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20055" windowHeight="7935" activeTab="2"/>
  </bookViews>
  <sheets>
    <sheet name="2016" sheetId="4" r:id="rId1"/>
    <sheet name="2017" sheetId="1" r:id="rId2"/>
    <sheet name="2018" sheetId="2" r:id="rId3"/>
  </sheets>
  <calcPr calcId="144525"/>
</workbook>
</file>

<file path=xl/calcChain.xml><?xml version="1.0" encoding="utf-8"?>
<calcChain xmlns="http://schemas.openxmlformats.org/spreadsheetml/2006/main">
  <c r="C267" i="2" l="1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754" i="4"/>
  <c r="C753" i="4"/>
  <c r="C752" i="4"/>
  <c r="C751" i="4"/>
  <c r="C750" i="4"/>
  <c r="C749" i="4"/>
  <c r="C748" i="4"/>
  <c r="C747" i="4"/>
  <c r="C746" i="4"/>
  <c r="C745" i="4"/>
  <c r="C744" i="4"/>
  <c r="C743" i="4"/>
  <c r="C742" i="4"/>
  <c r="C741" i="4"/>
  <c r="C740" i="4"/>
  <c r="C739" i="4"/>
  <c r="C738" i="4"/>
  <c r="C737" i="4"/>
  <c r="C736" i="4"/>
  <c r="C735" i="4"/>
  <c r="C734" i="4"/>
  <c r="C733" i="4"/>
  <c r="C732" i="4"/>
  <c r="C731" i="4"/>
  <c r="C730" i="4"/>
  <c r="C729" i="4"/>
  <c r="C728" i="4"/>
  <c r="C727" i="4"/>
  <c r="C726" i="4"/>
  <c r="C725" i="4"/>
  <c r="C724" i="4"/>
  <c r="C723" i="4"/>
  <c r="C722" i="4"/>
  <c r="C721" i="4"/>
  <c r="C720" i="4"/>
  <c r="C719" i="4"/>
  <c r="C718" i="4"/>
  <c r="C717" i="4"/>
  <c r="C716" i="4"/>
  <c r="C715" i="4"/>
  <c r="C714" i="4"/>
  <c r="C713" i="4"/>
  <c r="C712" i="4"/>
  <c r="C711" i="4"/>
  <c r="C710" i="4"/>
  <c r="C709" i="4"/>
  <c r="C708" i="4"/>
  <c r="C707" i="4"/>
  <c r="C706" i="4"/>
  <c r="C705" i="4"/>
  <c r="C704" i="4"/>
  <c r="C703" i="4"/>
  <c r="C702" i="4"/>
  <c r="C701" i="4"/>
  <c r="C700" i="4"/>
  <c r="C699" i="4"/>
  <c r="C698" i="4"/>
  <c r="C697" i="4"/>
  <c r="C696" i="4"/>
  <c r="C695" i="4"/>
  <c r="C694" i="4"/>
  <c r="C693" i="4"/>
  <c r="C692" i="4"/>
  <c r="C691" i="4"/>
  <c r="C690" i="4"/>
  <c r="C689" i="4"/>
  <c r="C688" i="4"/>
  <c r="C687" i="4"/>
  <c r="C686" i="4"/>
  <c r="C685" i="4"/>
  <c r="C684" i="4"/>
  <c r="C683" i="4"/>
  <c r="C682" i="4"/>
  <c r="C681" i="4"/>
  <c r="C680" i="4"/>
  <c r="C679" i="4"/>
  <c r="C678" i="4"/>
  <c r="C677" i="4"/>
  <c r="C676" i="4"/>
  <c r="C675" i="4"/>
  <c r="C674" i="4"/>
  <c r="C673" i="4"/>
  <c r="C672" i="4"/>
  <c r="C671" i="4"/>
  <c r="C670" i="4"/>
  <c r="C669" i="4"/>
  <c r="C668" i="4"/>
  <c r="C667" i="4"/>
  <c r="C666" i="4"/>
  <c r="C665" i="4"/>
  <c r="C664" i="4"/>
  <c r="C663" i="4"/>
  <c r="C662" i="4"/>
  <c r="C661" i="4"/>
  <c r="C660" i="4"/>
  <c r="C659" i="4"/>
  <c r="C658" i="4"/>
  <c r="C657" i="4"/>
  <c r="C656" i="4"/>
  <c r="C655" i="4"/>
  <c r="C654" i="4"/>
  <c r="C653" i="4"/>
  <c r="C652" i="4"/>
  <c r="C651" i="4"/>
  <c r="C650" i="4"/>
  <c r="C649" i="4"/>
  <c r="C648" i="4"/>
  <c r="C647" i="4"/>
  <c r="C646" i="4"/>
  <c r="C645" i="4"/>
  <c r="C644" i="4"/>
  <c r="C643" i="4"/>
  <c r="C642" i="4"/>
  <c r="C641" i="4"/>
  <c r="C640" i="4"/>
  <c r="C639" i="4"/>
  <c r="C638" i="4"/>
  <c r="C637" i="4"/>
  <c r="C636" i="4"/>
  <c r="C635" i="4"/>
  <c r="C634" i="4"/>
  <c r="C633" i="4"/>
  <c r="C632" i="4"/>
  <c r="C631" i="4"/>
  <c r="C630" i="4"/>
  <c r="C629" i="4"/>
  <c r="C628" i="4"/>
  <c r="C627" i="4"/>
  <c r="C626" i="4"/>
  <c r="C625" i="4"/>
  <c r="C624" i="4"/>
  <c r="C623" i="4"/>
  <c r="C622" i="4"/>
  <c r="C621" i="4"/>
  <c r="C620" i="4"/>
  <c r="C619" i="4"/>
  <c r="C618" i="4"/>
  <c r="C617" i="4"/>
  <c r="C616" i="4"/>
  <c r="C615" i="4"/>
  <c r="C614" i="4"/>
  <c r="C613" i="4"/>
  <c r="C612" i="4"/>
  <c r="C611" i="4"/>
  <c r="C610" i="4"/>
  <c r="C609" i="4"/>
  <c r="C608" i="4"/>
  <c r="C607" i="4"/>
  <c r="C606" i="4"/>
  <c r="C605" i="4"/>
  <c r="C604" i="4"/>
  <c r="C603" i="4"/>
  <c r="C602" i="4"/>
  <c r="C601" i="4"/>
  <c r="C600" i="4"/>
  <c r="C599" i="4"/>
  <c r="C598" i="4"/>
  <c r="C597" i="4"/>
  <c r="C596" i="4"/>
  <c r="C595" i="4"/>
  <c r="C594" i="4"/>
  <c r="C593" i="4"/>
  <c r="C592" i="4"/>
  <c r="C591" i="4"/>
  <c r="C590" i="4"/>
  <c r="C589" i="4"/>
  <c r="C588" i="4"/>
  <c r="C587" i="4"/>
  <c r="C586" i="4"/>
  <c r="C585" i="4"/>
  <c r="C584" i="4"/>
  <c r="C583" i="4"/>
  <c r="C582" i="4"/>
  <c r="C581" i="4"/>
  <c r="C580" i="4"/>
  <c r="C579" i="4"/>
  <c r="C578" i="4"/>
  <c r="C577" i="4"/>
  <c r="C576" i="4"/>
  <c r="C575" i="4"/>
  <c r="C574" i="4"/>
  <c r="C573" i="4"/>
  <c r="C572" i="4"/>
  <c r="C571" i="4"/>
  <c r="C570" i="4"/>
  <c r="C569" i="4"/>
  <c r="C568" i="4"/>
  <c r="C567" i="4"/>
  <c r="C566" i="4"/>
  <c r="C565" i="4"/>
  <c r="C564" i="4"/>
  <c r="C563" i="4"/>
  <c r="C562" i="4"/>
  <c r="C561" i="4"/>
  <c r="C560" i="4"/>
  <c r="C559" i="4"/>
  <c r="C558" i="4"/>
  <c r="C557" i="4"/>
  <c r="C556" i="4"/>
  <c r="C555" i="4"/>
  <c r="C554" i="4"/>
  <c r="C553" i="4"/>
  <c r="C552" i="4"/>
  <c r="C551" i="4"/>
  <c r="C550" i="4"/>
  <c r="C549" i="4"/>
  <c r="C548" i="4"/>
  <c r="C547" i="4"/>
  <c r="C546" i="4"/>
  <c r="C545" i="4"/>
  <c r="C544" i="4"/>
  <c r="C543" i="4"/>
  <c r="C542" i="4"/>
  <c r="C541" i="4"/>
  <c r="C540" i="4"/>
  <c r="C539" i="4"/>
  <c r="C538" i="4"/>
  <c r="C537" i="4"/>
  <c r="C536" i="4"/>
  <c r="C535" i="4"/>
  <c r="C534" i="4"/>
  <c r="C533" i="4"/>
  <c r="C532" i="4"/>
  <c r="C531" i="4"/>
  <c r="C530" i="4"/>
  <c r="C529" i="4"/>
  <c r="C528" i="4"/>
  <c r="C527" i="4"/>
  <c r="C526" i="4"/>
  <c r="C525" i="4"/>
  <c r="C524" i="4"/>
  <c r="C523" i="4"/>
  <c r="C522" i="4"/>
  <c r="C521" i="4"/>
  <c r="C520" i="4"/>
  <c r="C519" i="4"/>
  <c r="C518" i="4"/>
  <c r="C517" i="4"/>
  <c r="C516" i="4"/>
  <c r="C515" i="4"/>
  <c r="C514" i="4"/>
  <c r="C513" i="4"/>
  <c r="C512" i="4"/>
  <c r="C511" i="4"/>
  <c r="C510" i="4"/>
  <c r="C509" i="4"/>
  <c r="C508" i="4"/>
  <c r="C507" i="4"/>
  <c r="C506" i="4"/>
  <c r="C505" i="4"/>
  <c r="C504" i="4"/>
  <c r="C503" i="4"/>
  <c r="C502" i="4"/>
  <c r="C501" i="4"/>
  <c r="C500" i="4"/>
  <c r="C499" i="4"/>
  <c r="C498" i="4"/>
  <c r="C497" i="4"/>
  <c r="C496" i="4"/>
  <c r="C495" i="4"/>
  <c r="C494" i="4"/>
  <c r="C493" i="4"/>
  <c r="C492" i="4"/>
  <c r="C491" i="4"/>
  <c r="C490" i="4"/>
  <c r="C489" i="4"/>
  <c r="C488" i="4"/>
  <c r="C487" i="4"/>
  <c r="C486" i="4"/>
  <c r="C485" i="4"/>
  <c r="C484" i="4"/>
  <c r="C483" i="4"/>
  <c r="C482" i="4"/>
  <c r="C481" i="4"/>
  <c r="C480" i="4"/>
  <c r="C479" i="4"/>
  <c r="C478" i="4"/>
  <c r="C477" i="4"/>
  <c r="C474" i="4"/>
  <c r="C473" i="4"/>
  <c r="C472" i="4"/>
  <c r="C471" i="4"/>
  <c r="C470" i="4"/>
  <c r="C469" i="4"/>
  <c r="C468" i="4"/>
  <c r="C467" i="4"/>
  <c r="C466" i="4"/>
  <c r="C465" i="4"/>
  <c r="C464" i="4"/>
  <c r="C463" i="4"/>
  <c r="C462" i="4"/>
  <c r="C461" i="4"/>
  <c r="C460" i="4"/>
  <c r="C459" i="4"/>
  <c r="C458" i="4"/>
  <c r="C457" i="4"/>
  <c r="C456" i="4"/>
  <c r="C455" i="4"/>
  <c r="C454" i="4"/>
  <c r="C453" i="4"/>
  <c r="C452" i="4"/>
  <c r="C451" i="4"/>
  <c r="C450" i="4"/>
  <c r="C449" i="4"/>
  <c r="C448" i="4"/>
  <c r="C447" i="4"/>
  <c r="C446" i="4"/>
  <c r="C445" i="4"/>
  <c r="C444" i="4"/>
  <c r="C443" i="4"/>
  <c r="C442" i="4"/>
  <c r="C441" i="4"/>
  <c r="C440" i="4"/>
  <c r="C439" i="4"/>
  <c r="C438" i="4"/>
  <c r="C437" i="4"/>
  <c r="C436" i="4"/>
  <c r="C435" i="4"/>
  <c r="C434" i="4"/>
  <c r="C433" i="4"/>
  <c r="C432" i="4"/>
  <c r="C431" i="4"/>
  <c r="C430" i="4"/>
  <c r="C429" i="4"/>
  <c r="C428" i="4"/>
  <c r="C427" i="4"/>
  <c r="C426" i="4"/>
  <c r="C425" i="4"/>
  <c r="C424" i="4"/>
  <c r="C423" i="4"/>
  <c r="C422" i="4"/>
  <c r="C421" i="4"/>
  <c r="C420" i="4"/>
  <c r="C419" i="4"/>
  <c r="C418" i="4"/>
  <c r="C417" i="4"/>
  <c r="C416" i="4"/>
  <c r="C415" i="4"/>
  <c r="C414" i="4"/>
  <c r="C413" i="4"/>
  <c r="C412" i="4"/>
  <c r="C411" i="4"/>
  <c r="C410" i="4"/>
  <c r="C409" i="4"/>
  <c r="C408" i="4"/>
  <c r="C407" i="4"/>
  <c r="C406" i="4"/>
  <c r="C405" i="4"/>
  <c r="C404" i="4"/>
  <c r="C403" i="4"/>
  <c r="C402" i="4"/>
  <c r="C401" i="4"/>
  <c r="C400" i="4"/>
  <c r="C399" i="4"/>
  <c r="C398" i="4"/>
  <c r="C397" i="4"/>
  <c r="C396" i="4"/>
  <c r="C395" i="4"/>
  <c r="C394" i="4"/>
  <c r="C393" i="4"/>
  <c r="C392" i="4"/>
  <c r="C391" i="4"/>
  <c r="C390" i="4"/>
  <c r="C389" i="4"/>
  <c r="C388" i="4"/>
  <c r="C387" i="4"/>
  <c r="C386" i="4"/>
  <c r="C385" i="4"/>
  <c r="C384" i="4"/>
  <c r="C383" i="4"/>
  <c r="C382" i="4"/>
  <c r="C381" i="4"/>
  <c r="C380" i="4"/>
  <c r="C379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C330" i="4"/>
  <c r="C329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C312" i="4"/>
  <c r="C311" i="4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C289" i="4"/>
  <c r="C288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C249" i="4"/>
  <c r="C248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C178" i="4"/>
  <c r="C177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C161" i="4"/>
  <c r="C160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3" i="4"/>
</calcChain>
</file>

<file path=xl/sharedStrings.xml><?xml version="1.0" encoding="utf-8"?>
<sst xmlns="http://schemas.openxmlformats.org/spreadsheetml/2006/main" count="1412" uniqueCount="1035">
  <si>
    <t>I SEMESTRE 2016</t>
  </si>
  <si>
    <t>Razón Social</t>
  </si>
  <si>
    <t>Total Semestral de Excedentes/ Lts</t>
  </si>
  <si>
    <t>Litros mensuales de Excedentes</t>
  </si>
  <si>
    <t>MENESES CASTRO HECTOR GUILLERMO</t>
  </si>
  <si>
    <t xml:space="preserve">sistema riego tecnificado </t>
  </si>
  <si>
    <t>COMERCIAL E INDUSTRIAL SIENA LIMITADA</t>
  </si>
  <si>
    <t xml:space="preserve">morales herrera carlos tirso </t>
  </si>
  <si>
    <t xml:space="preserve">confecciones angela andrea jadue pichara eirl </t>
  </si>
  <si>
    <t>ADM. JARD. INFANTILES LORENA</t>
  </si>
  <si>
    <t xml:space="preserve">valle baleri patricia eliminada </t>
  </si>
  <si>
    <t>M+ MAQUINARIA LIMI</t>
  </si>
  <si>
    <t>SOC. EVENTOS DOS GALAXIAS</t>
  </si>
  <si>
    <t>VASQUEZ BASCUÑAN ALFREDO POFIRO</t>
  </si>
  <si>
    <t xml:space="preserve">PRODUCCIONES ARTISTICAS ROCKOLA LTDA REP LEGAL </t>
  </si>
  <si>
    <t>LABBE REYES CLAUDIO OSVALDO</t>
  </si>
  <si>
    <t>INVERSIONES LOPEZ Y PESCHIERA LTDA.</t>
  </si>
  <si>
    <t>LOPEZ VERGARA Y ROJAS ASOCIADOS LTDA.</t>
  </si>
  <si>
    <t xml:space="preserve">SPORTLIFE LTDA </t>
  </si>
  <si>
    <t xml:space="preserve">IMPORTADORA SHIRAKIKU CHILE LTDA </t>
  </si>
  <si>
    <t>HENRIQUEZ SCHWEIGER ANDREA SOFIA</t>
  </si>
  <si>
    <t>INVERSIONES LA DOCTA LIMITADA</t>
  </si>
  <si>
    <t>COM MAUI AND SONS S.A</t>
  </si>
  <si>
    <t>SOC RESTAURANT Y CENTRO DE EVENTOSMAURICIO COMANDARY</t>
  </si>
  <si>
    <t>OM TAE DONG</t>
  </si>
  <si>
    <t>TEXTIL SUMEY LTDA.</t>
  </si>
  <si>
    <t>CHINA HOUSE LTDA.</t>
  </si>
  <si>
    <t>SUPERMERCADO ASIMARKET LTDA.</t>
  </si>
  <si>
    <t>IMP Y EXP DROMERDAR LTDA</t>
  </si>
  <si>
    <t>SOC ADM RESTAURANTES VAQUITA SABROSA</t>
  </si>
  <si>
    <t>HERMOSILLA GONZALES JOSE</t>
  </si>
  <si>
    <t>IMPORTACION Y EXPORTACION CHILE KOEX LIMITADA</t>
  </si>
  <si>
    <t xml:space="preserve">LOPEZ STREETER LTDA </t>
  </si>
  <si>
    <t>SOCIEDAD DR. HERNAN ROJAS ROMERO LTDA.</t>
  </si>
  <si>
    <t xml:space="preserve">PANEDERIA DOÑA LILA LTDA </t>
  </si>
  <si>
    <t xml:space="preserve">PANEDERIA CENTRAL LTDA REP LEGAL </t>
  </si>
  <si>
    <t>INGENIERIA CONSULTORIA</t>
  </si>
  <si>
    <t>ZURITA VIDAL MARTHA MARISOL</t>
  </si>
  <si>
    <t>TERMAS DE BELLAVISTA S.A</t>
  </si>
  <si>
    <t xml:space="preserve">PICHARA ABUHADBA RICARDO JACOH </t>
  </si>
  <si>
    <t xml:space="preserve">TYT MUEBLES Y JUGUETES LTDA </t>
  </si>
  <si>
    <t xml:space="preserve">JORGE CARRAHA Y CIA LTDA </t>
  </si>
  <si>
    <t xml:space="preserve">NUEVA AMERICA IMPRESORES LTDA </t>
  </si>
  <si>
    <t>META PROYECTO S.A</t>
  </si>
  <si>
    <t>EXTINTORES START FIRE Y CIA LTDA</t>
  </si>
  <si>
    <t>MANOFACTURAS DE GOMAS LTDA</t>
  </si>
  <si>
    <t>ROZAS PEREZ EVELYN NATALY</t>
  </si>
  <si>
    <t xml:space="preserve">CW CHILE S.A </t>
  </si>
  <si>
    <t>JORGE ODEH Y CIA LTDA</t>
  </si>
  <si>
    <t>ELIAS MAZU Y CIA LTDA.</t>
  </si>
  <si>
    <t xml:space="preserve">confecciones man uniformes y tejidos ltda </t>
  </si>
  <si>
    <t xml:space="preserve">industrial y comercial bustos y cia ltda </t>
  </si>
  <si>
    <t>MARIA ISABELL ZULUETA Y CIA LTDA REP LEGAL</t>
  </si>
  <si>
    <t>MULTIENVASES LTDA PROVISORIA ELIMINADA</t>
  </si>
  <si>
    <t>SOC. DE TRANSPORTES E HIJOS LTDA. REP. LEGAL</t>
  </si>
  <si>
    <t>SOC. IND Y COMERC. PABLO NAVARRO Y CIA. REP. LEGAL</t>
  </si>
  <si>
    <t xml:space="preserve">DOM S.A </t>
  </si>
  <si>
    <t xml:space="preserve">ESTACIÓN DE SERVICIOS GARAGE LYCAR S.A </t>
  </si>
  <si>
    <t>DESARROLLO DE SOLUCIONES DE INGENIERIA LTDA.</t>
  </si>
  <si>
    <t>ANILINAS HT. S.A</t>
  </si>
  <si>
    <t>VOLADURAS Y DEMOLICIONES CHILE</t>
  </si>
  <si>
    <t>Kattan Ready Mauricio Juan</t>
  </si>
  <si>
    <t>Quintanilla Velozo Neftaly Sebastian</t>
  </si>
  <si>
    <t xml:space="preserve">Ortega Vidal Gilda Angelica </t>
  </si>
  <si>
    <t>JUAN CARLOS MOECKEL</t>
  </si>
  <si>
    <t xml:space="preserve">IMPORTADORA NOVUS LTDA </t>
  </si>
  <si>
    <t>SALAS CANALES INES</t>
  </si>
  <si>
    <t xml:space="preserve">PUBLICIDAD LTDA </t>
  </si>
  <si>
    <t xml:space="preserve">JANO HADDAD DANIEL EDUARDO </t>
  </si>
  <si>
    <t xml:space="preserve">REP LEGAL G,R VALDIVIESO S.A </t>
  </si>
  <si>
    <t xml:space="preserve">CONFECCIONES MAX MODA LTDA </t>
  </si>
  <si>
    <t xml:space="preserve">IMPORTADORA JOYTEX LTDA </t>
  </si>
  <si>
    <t>SOCIEDAD COM E IND YSATIS LTDA</t>
  </si>
  <si>
    <t>SOCIEDAD JUVENTUD HOMSIENSE SIRIA- REP LEGAL</t>
  </si>
  <si>
    <t>INVERSIONES RECOLETA LTDA</t>
  </si>
  <si>
    <t>PROMOPRINT IMPRES LTDA REP LEGAL</t>
  </si>
  <si>
    <t>IMPORTADORA NAYAN LTDA REP LEGAL</t>
  </si>
  <si>
    <t>COMERCIAL ARTURITO SOC. A</t>
  </si>
  <si>
    <t xml:space="preserve">DEL VILLAR MEDINA NELSÓN EDUARDO </t>
  </si>
  <si>
    <t xml:space="preserve">SOC EDUCACIONAL RAMON OYARZUN  DIAZ E HIJO LTDA </t>
  </si>
  <si>
    <t xml:space="preserve">CASTRO MANRIQUEZ RAFAEL LUIS ELIMINADA </t>
  </si>
  <si>
    <t>SOC IMPORTADORA Y E</t>
  </si>
  <si>
    <t>TEXTIL JADUE LTDA</t>
  </si>
  <si>
    <t>LUIS BRIONES Y CIA LTDA</t>
  </si>
  <si>
    <t>IMPORTADORA Y COMERCIALIZADORA IMCOPETEX LTDA</t>
  </si>
  <si>
    <t>COMERCIAL SATEX LTDA</t>
  </si>
  <si>
    <t>LORENZO JIMENES E HIJO LTDA</t>
  </si>
  <si>
    <t>GONZALEZ PEREIRA LUIS OSVALDO</t>
  </si>
  <si>
    <t xml:space="preserve">CONSTRUCTORA SAN RAMÓN LTDA </t>
  </si>
  <si>
    <t>Comercial Marpaggi LTDA.</t>
  </si>
  <si>
    <t xml:space="preserve">Lancer Chile Ltda </t>
  </si>
  <si>
    <t>MOTOBOY CHILE S.A REP LEGAL</t>
  </si>
  <si>
    <t>IMPORT. EXPORT. E IN</t>
  </si>
  <si>
    <t xml:space="preserve">CV S.A </t>
  </si>
  <si>
    <t>DISTRIBUIDORA Y COMERCIALIZADORA SMARTCHOICE LTDA. REP LEGAL</t>
  </si>
  <si>
    <t>DISTRIBUIDORA Y COMERCIAL EUROVENDING LTDA. PROVISORIA</t>
  </si>
  <si>
    <t>ALTAVISIÒN PRODUCCIONES LTDA.</t>
  </si>
  <si>
    <t xml:space="preserve">SYMBOLS COMUNICACIONES LTDA </t>
  </si>
  <si>
    <t>PRODUCTORA DE EVENTOS MC2 LIMITADA</t>
  </si>
  <si>
    <t xml:space="preserve">IZQUIERDO ECHEVERRIA PABLO ANTONIO </t>
  </si>
  <si>
    <t>ESCALONA SEGURA NELSO</t>
  </si>
  <si>
    <t>UNIFORM SOLUTIONS CHILE COMERCIAL LTDA</t>
  </si>
  <si>
    <t xml:space="preserve">comercial muñoz y cia ltda </t>
  </si>
  <si>
    <t xml:space="preserve">Parraguez Aranguiz </t>
  </si>
  <si>
    <t>MUÑOZ GUAJARDO ALEX ROBERTO</t>
  </si>
  <si>
    <t>Importadora Samora y Siham LTDA.</t>
  </si>
  <si>
    <t>Memo Chile S.A.</t>
  </si>
  <si>
    <t>EL CIPRES S.A.</t>
  </si>
  <si>
    <t xml:space="preserve">Ajimoneto del Perú S.a Agencia </t>
  </si>
  <si>
    <t xml:space="preserve">Pinturas Carlos Arturo Sotomayor Santana EIRL </t>
  </si>
  <si>
    <t>Zuñiga Flores Juan</t>
  </si>
  <si>
    <t>Vega Rozas Miriam</t>
  </si>
  <si>
    <t xml:space="preserve">soc educacional ramon oyarzun diaz e hijos ltda </t>
  </si>
  <si>
    <t xml:space="preserve">imp y exp. Masel ltda </t>
  </si>
  <si>
    <t>xu houping</t>
  </si>
  <si>
    <t>inv tres r ltda</t>
  </si>
  <si>
    <t xml:space="preserve">soc educacional ramón oyarzun diaz e hijos ltda </t>
  </si>
  <si>
    <t xml:space="preserve">gonzalez daza teresa viviana </t>
  </si>
  <si>
    <t xml:space="preserve">colorpack impresores ltda </t>
  </si>
  <si>
    <t xml:space="preserve">ingenieria de maderas comercial indus </t>
  </si>
  <si>
    <t xml:space="preserve">yagam zepeda alejandro farid </t>
  </si>
  <si>
    <t xml:space="preserve">importadora abutex ltda </t>
  </si>
  <si>
    <t xml:space="preserve">raquel herrera manley y cia ltda </t>
  </si>
  <si>
    <t xml:space="preserve">textil medfas ltda </t>
  </si>
  <si>
    <t>TRAYECTO PLASTICOS LIMITADA</t>
  </si>
  <si>
    <t xml:space="preserve">gutierrez benzemberg pedro </t>
  </si>
  <si>
    <t xml:space="preserve">im mobiliaria munfors ltda </t>
  </si>
  <si>
    <t xml:space="preserve">vitrotec s.a rep legal </t>
  </si>
  <si>
    <t xml:space="preserve">perez jara y casanova cia ltda </t>
  </si>
  <si>
    <t xml:space="preserve">carbone lorraine chile ltda </t>
  </si>
  <si>
    <t xml:space="preserve">vorwerk y cia ltda </t>
  </si>
  <si>
    <t xml:space="preserve">alma digital s.a </t>
  </si>
  <si>
    <t xml:space="preserve">salon de eventos paraiso latino ltda </t>
  </si>
  <si>
    <t xml:space="preserve">comercial under s.a </t>
  </si>
  <si>
    <t xml:space="preserve">confecciones emerson ltda </t>
  </si>
  <si>
    <t xml:space="preserve">transportes los hermanos ltda representante lgal </t>
  </si>
  <si>
    <t xml:space="preserve">toledo salazar sandra paola </t>
  </si>
  <si>
    <t xml:space="preserve">rep legal pan impresores ltda </t>
  </si>
  <si>
    <t xml:space="preserve">vecso producciones ltda </t>
  </si>
  <si>
    <t>rep legal de carlois y cia ltda</t>
  </si>
  <si>
    <t xml:space="preserve">sanchez leiva luis mario </t>
  </si>
  <si>
    <t xml:space="preserve">soc de transporte amenabar ltda rep legal </t>
  </si>
  <si>
    <t xml:space="preserve">sociedad concesionaria de alimentos y delicias ltda </t>
  </si>
  <si>
    <t>SOCIEDADMARIHUAN Y CRISOSTOMO LTDA.</t>
  </si>
  <si>
    <t>estampados industriales ossis ltda</t>
  </si>
  <si>
    <t xml:space="preserve">grafica e integral limitada </t>
  </si>
  <si>
    <t xml:space="preserve">chacon molinez isabel </t>
  </si>
  <si>
    <t xml:space="preserve">servicios marco antonio brisso pasten eirl </t>
  </si>
  <si>
    <t xml:space="preserve">Alvarez Burgos Jose Mario </t>
  </si>
  <si>
    <t>gonzalez daza y cia ltda</t>
  </si>
  <si>
    <t>JORGE AYBAR EXCLUSIVIDADES GASTRONOMICAS S.A ,PROVISORIA ELIMINADA</t>
  </si>
  <si>
    <t>SEGURIDAD Y SERVICIOS EVO SEIS SPA</t>
  </si>
  <si>
    <t xml:space="preserve">otero de la fuente </t>
  </si>
  <si>
    <t xml:space="preserve">lesi chile spa </t>
  </si>
  <si>
    <t xml:space="preserve">clas ingenieria electrica e inversiones spa rep legal </t>
  </si>
  <si>
    <t xml:space="preserve">Soc comercializadora llanos y Sanchez Ltda Rep Legal </t>
  </si>
  <si>
    <t xml:space="preserve">telefonia chile s.a </t>
  </si>
  <si>
    <t>TAPIA VEGA JORGE</t>
  </si>
  <si>
    <t xml:space="preserve">jorgue castillo y compañía ltda </t>
  </si>
  <si>
    <t>Acevedo y Cia Ltda - Rep Legal (Eliminada)</t>
  </si>
  <si>
    <t xml:space="preserve">a y s confecciones ltda </t>
  </si>
  <si>
    <t xml:space="preserve">Comercial Patagonia Spa </t>
  </si>
  <si>
    <t xml:space="preserve">fundación Bernarda Morin </t>
  </si>
  <si>
    <t xml:space="preserve">prod de eventos y banquetes mac ltda rep legal </t>
  </si>
  <si>
    <t xml:space="preserve">wirpool chile ltda </t>
  </si>
  <si>
    <t>VIDEOTEK SEGURIDAD LTDA.</t>
  </si>
  <si>
    <t>CY M SAN PASCUAL S.A.</t>
  </si>
  <si>
    <t xml:space="preserve">tecnografica s.a rep legal </t>
  </si>
  <si>
    <t>inmoviliaria e inversiones</t>
  </si>
  <si>
    <t xml:space="preserve">inversiones mar y tierra ltda </t>
  </si>
  <si>
    <t xml:space="preserve">mq arriendos ltda </t>
  </si>
  <si>
    <t xml:space="preserve">muñoz basaldo gladio elina </t>
  </si>
  <si>
    <t>MARMOLERIA GEOMARMOL LTDA.</t>
  </si>
  <si>
    <t xml:space="preserve">masgrafica s.a </t>
  </si>
  <si>
    <t xml:space="preserve">plasticos . Jansen </t>
  </si>
  <si>
    <t>ASESORIAS E INVERSIONES CSAN JOAQUIN LIMITADA</t>
  </si>
  <si>
    <t xml:space="preserve">grafo soluciones publicitarias </t>
  </si>
  <si>
    <t xml:space="preserve">vidrios y aluminios hernandez </t>
  </si>
  <si>
    <t xml:space="preserve">huentul contreras carmelo montano </t>
  </si>
  <si>
    <t xml:space="preserve">vargas janzen patricia catalina </t>
  </si>
  <si>
    <t xml:space="preserve">rep legal clean ice ltda </t>
  </si>
  <si>
    <t>gonzalez daza marcos felix</t>
  </si>
  <si>
    <t>MARIO CHACON E HIJOS LIMITADA</t>
  </si>
  <si>
    <t>comercial bsa ltda</t>
  </si>
  <si>
    <t>ZAMORANO CHACON JONATHAN PATRICIO</t>
  </si>
  <si>
    <t xml:space="preserve">INM Y CONSTRUCTORA HANGA ROA S.A </t>
  </si>
  <si>
    <t>TIENTO S.A</t>
  </si>
  <si>
    <t xml:space="preserve">URRUTIA URRUTIA VIRGINIA ALBA </t>
  </si>
  <si>
    <t>FUNDACION EDUCACIONAL COLEGIO MARIA TERESA CANCINO.</t>
  </si>
  <si>
    <t>Alegria Valenzuela Paz de las Mercedes</t>
  </si>
  <si>
    <t xml:space="preserve">inostoza vergara rene sebastian </t>
  </si>
  <si>
    <t>SURFACE S.A.</t>
  </si>
  <si>
    <t>SOC IMPORTADORA MARITEX</t>
  </si>
  <si>
    <t>CERDA ESPINOZA JIMMY</t>
  </si>
  <si>
    <t>HIDALGO OLIVARES EDUARDO JORGUE</t>
  </si>
  <si>
    <t>COMERCIAL CHAU S.A.</t>
  </si>
  <si>
    <t>NAVARRETE NAVARRETE YASNA ESTER</t>
  </si>
  <si>
    <t>MACHUCA RIOS VICTOR HUGO</t>
  </si>
  <si>
    <t xml:space="preserve">TERESA DEL CARMEN ONZALEZ VERA CALCULO MANUAL </t>
  </si>
  <si>
    <t>INDALIMENTOS SPA</t>
  </si>
  <si>
    <t>PERES ROJAS LUIS ORLANDO</t>
  </si>
  <si>
    <t xml:space="preserve">ADRIANA POZO FENRY 2 PATENTE. NINGUNA PAGA ASEO </t>
  </si>
  <si>
    <t>COMERCIALIZADORA , IMPORTADORA Y EXPORT ROZAM LTDA</t>
  </si>
  <si>
    <t xml:space="preserve">KITCHEN CENTER S.A </t>
  </si>
  <si>
    <t>OCHOA POBLETE JOSUE</t>
  </si>
  <si>
    <t xml:space="preserve">CHAVARRI Y HUGOT LTDA </t>
  </si>
  <si>
    <t>SOCIAL COMERCIAL RUKAFE LTDA</t>
  </si>
  <si>
    <t xml:space="preserve">Enafo y Cia Ltda </t>
  </si>
  <si>
    <t>MANQUEL VALDEBENITO ROSA PAMELA, COMERCIAL BELLO MAR SOCIEDAD ANONIMA</t>
  </si>
  <si>
    <t>ROJAS GONZALES HECTOR</t>
  </si>
  <si>
    <t>PERSAM SPA</t>
  </si>
  <si>
    <t>DOMINGO FELIPE REYES GUZMAN</t>
  </si>
  <si>
    <t>SOCIEDAD DE INVERSIONES GARETO</t>
  </si>
  <si>
    <t xml:space="preserve">SALAZAR BUGUEÑO MIGUEL ANGEL </t>
  </si>
  <si>
    <t>sociedad hotelera MRGR ltda.</t>
  </si>
  <si>
    <t>VALDEZ ACHAYA HILDA</t>
  </si>
  <si>
    <t>HOTELERIA Y TURISMO</t>
  </si>
  <si>
    <t>COMERCIAL  ZERO S.A</t>
  </si>
  <si>
    <t>IMPORTADORA Y COMERCIALIZADORA NANDA LTDA</t>
  </si>
  <si>
    <t>PILLIN S.A.</t>
  </si>
  <si>
    <t>SOCIEDAD COMERCIAL KAMFER LIMITADA</t>
  </si>
  <si>
    <t>COMERCIAL ULZURRUN Y CONTRERAS LIMITADA</t>
  </si>
  <si>
    <t xml:space="preserve">SPC COMERCIAL TECPRO LTDA </t>
  </si>
  <si>
    <t>PAULINA MAMANI VELA COMERCIAL</t>
  </si>
  <si>
    <t xml:space="preserve">ACERO Y CRISTAL SPA </t>
  </si>
  <si>
    <t>REBOLLEDO PONCE DAVID RODRIGO</t>
  </si>
  <si>
    <t xml:space="preserve">6 EMPRESAS </t>
  </si>
  <si>
    <t>SERVICIOS HOSPITALARIOS</t>
  </si>
  <si>
    <t>SANDOVAL FIGUEROA MARIA XIMENA</t>
  </si>
  <si>
    <t>AGROCOMER MASATAKA WADA NAKAMURA EIRL</t>
  </si>
  <si>
    <t>FUHRER CORTES JAIME</t>
  </si>
  <si>
    <t xml:space="preserve">ESCUELA FRANCISCO BILBAO </t>
  </si>
  <si>
    <t>CATERING BAGNARA Y MARGOZZINI LTDA.</t>
  </si>
  <si>
    <t xml:space="preserve">eme impresores y cia ltda </t>
  </si>
  <si>
    <t xml:space="preserve">AHUMADA MUEBLES Y CIA LTDA </t>
  </si>
  <si>
    <t xml:space="preserve">CARPAS ALEJANDRO PALACIOS S.A </t>
  </si>
  <si>
    <t>PERES JARA GLORIA JANNETE DEL CARMEN</t>
  </si>
  <si>
    <t>GUSTAVO ROJAS PICON ALIMENTOS EIRL</t>
  </si>
  <si>
    <t xml:space="preserve">LETELIER ROBLES MARÌA </t>
  </si>
  <si>
    <t xml:space="preserve">CABRERA RIVERA CARLOS EDUARDO </t>
  </si>
  <si>
    <t>COMERCIAL ALIMENTICIA LTDA</t>
  </si>
  <si>
    <t>Comercial Muñoz y Cia LTDA. Rep legal</t>
  </si>
  <si>
    <t xml:space="preserve">one way impresores y publicidad integral ltda </t>
  </si>
  <si>
    <t xml:space="preserve">Ellsworth Razeto </t>
  </si>
  <si>
    <t>MADRID ZAMORA NEMESIA ORGINIA</t>
  </si>
  <si>
    <t>DUMENES ESTRADA JOSE DOMINICIANO</t>
  </si>
  <si>
    <t>SERVICIO HOTELERO Y TURÍSTICO</t>
  </si>
  <si>
    <t xml:space="preserve">OLAVARRIA VERGARA ROSARIO DE LOURDES </t>
  </si>
  <si>
    <t xml:space="preserve">SOC COMERCIAL TTM LTDA </t>
  </si>
  <si>
    <t xml:space="preserve">HOYOS CONCHA JOSÉ MIGUEL </t>
  </si>
  <si>
    <t>ESCARMOLI MANUFACT Y COM SOC. LTDA.</t>
  </si>
  <si>
    <t>AMAR FISHIERES LTDA. REP. LEGAL PROVISORIA ELIMINADA</t>
  </si>
  <si>
    <t xml:space="preserve">Transporte Vergara Ltda </t>
  </si>
  <si>
    <t xml:space="preserve">corrales sujey glenda Marcela </t>
  </si>
  <si>
    <t xml:space="preserve">Jimenez Chui Hugo </t>
  </si>
  <si>
    <t xml:space="preserve">sanchez merideth jessica andrea </t>
  </si>
  <si>
    <t xml:space="preserve">rep . Legal textil give ltda </t>
  </si>
  <si>
    <t xml:space="preserve">patricia jadue y beatriz jadue ltda </t>
  </si>
  <si>
    <t xml:space="preserve">unidad de neofrologia y dialisis </t>
  </si>
  <si>
    <t>Manufactura y Textiles</t>
  </si>
  <si>
    <t>POLEMIC S.A.</t>
  </si>
  <si>
    <t xml:space="preserve">Soc Osu Araya e hijos Ltda </t>
  </si>
  <si>
    <t>PANADERIA GLORIA LTDA REP LEGAL</t>
  </si>
  <si>
    <t xml:space="preserve">imprenta y comunicaciones publicitarias </t>
  </si>
  <si>
    <t xml:space="preserve">Comercial e Inversiones Hernandez Ltda Provisoria </t>
  </si>
  <si>
    <t xml:space="preserve">comercial gl group ltda </t>
  </si>
  <si>
    <t>COMERCIALIZADORA EXCLUSIVE LTDA.</t>
  </si>
  <si>
    <t>COMERCIAL E INVERSIONES ALMI S.A.</t>
  </si>
  <si>
    <t>TECNOFIJACIONES LTDA</t>
  </si>
  <si>
    <t>GUERRA RODRIGUEZ CLAUDIA</t>
  </si>
  <si>
    <t>Zumasa Chile S.A.</t>
  </si>
  <si>
    <t>Comercial Tecno Ruedas LTDA.</t>
  </si>
  <si>
    <t xml:space="preserve">Confecciones Apple Ltda </t>
  </si>
  <si>
    <t>Confecciones Paz Fernanda Figueroa San Telices E.I.R.L</t>
  </si>
  <si>
    <t>Napaker S.A.</t>
  </si>
  <si>
    <t xml:space="preserve">Torres Gonzalez Gabriel </t>
  </si>
  <si>
    <t xml:space="preserve">Manufacturas Triunfo Ltda </t>
  </si>
  <si>
    <t>REP. LEGAL TEXTIL SABRU LTDA.</t>
  </si>
  <si>
    <t>Sociedad Automotriz Garreton</t>
  </si>
  <si>
    <t>ABOGASI ROMERO GISEL ELIZABETH</t>
  </si>
  <si>
    <t>ESCUELA PARTICULAR N°679 INST. CAMILO HENRIQUEZ</t>
  </si>
  <si>
    <t xml:space="preserve">Soc Ponce de Zoffoli Ltda </t>
  </si>
  <si>
    <t xml:space="preserve">Cegamed Chile S.a </t>
  </si>
  <si>
    <t xml:space="preserve">Dos Luceros Ltda Rep LEGAL </t>
  </si>
  <si>
    <t>SOC. ROBERTO LEON GUTIERREZ</t>
  </si>
  <si>
    <t xml:space="preserve">Ddrio Producciones Ltda </t>
  </si>
  <si>
    <t xml:space="preserve">Educ colegio San Benildo S.a </t>
  </si>
  <si>
    <t>EMPRESAS PERUGGI S.A.</t>
  </si>
  <si>
    <t>ALAM RUSCALAH EDUARDO ATALA</t>
  </si>
  <si>
    <t xml:space="preserve">Kosmeticos ltda </t>
  </si>
  <si>
    <t xml:space="preserve">Importadora San Giovanni </t>
  </si>
  <si>
    <t>MARIA FRANCISCA DUPRE QUIDEL</t>
  </si>
  <si>
    <t xml:space="preserve">Comercial Planet Denim Ltda </t>
  </si>
  <si>
    <t xml:space="preserve">INSTITUTO SAN JUAN APOSTOL </t>
  </si>
  <si>
    <t xml:space="preserve">SOC INVERSIONES E INMOBILIARIA HINZQUIN LTDA </t>
  </si>
  <si>
    <t>Vergara Pardo Danilo Antonio</t>
  </si>
  <si>
    <t xml:space="preserve">Mercedes Vasquez Marco Antonio provisoria  </t>
  </si>
  <si>
    <t>IND TEX FRANCO CHILENA RONES L</t>
  </si>
  <si>
    <t>ARIAS ROJAS JOSE CLAUDIO</t>
  </si>
  <si>
    <t xml:space="preserve">rompeltien y parra ltda </t>
  </si>
  <si>
    <t>GASTRONOMIA Y COMERCIALIZACION ORIENTE MEDIO LTDA.</t>
  </si>
  <si>
    <t>COMERCIAL PICHARA SPA.</t>
  </si>
  <si>
    <t>IMP. EXP Y COM. DE PROD. ELEC. ASPEN LTDA.</t>
  </si>
  <si>
    <t xml:space="preserve">Soc COMERCIAL friometal Ltda </t>
  </si>
  <si>
    <t>Ulimin Com. E IND. LTDA. - Rep Legal</t>
  </si>
  <si>
    <t>Asesoria y Servicios Satelitales LTDA.</t>
  </si>
  <si>
    <t>GALLEGOS MONRIY VICTOR MANUEL</t>
  </si>
  <si>
    <t>GASTRONOMIA SUR LTDA</t>
  </si>
  <si>
    <t>LEAL LEPUMAN RAMON ALCIDES</t>
  </si>
  <si>
    <t>INTERDECO MUEBLES LTDA</t>
  </si>
  <si>
    <t xml:space="preserve">comercial as y b </t>
  </si>
  <si>
    <t>MORENO  HERMOSILLA VICTOR</t>
  </si>
  <si>
    <t xml:space="preserve">Donoso Guerrero Luis Felipe </t>
  </si>
  <si>
    <t>Canales Canales y Cia.</t>
  </si>
  <si>
    <t>Soc. Comercial Vifer LTDA.</t>
  </si>
  <si>
    <t>Agricola Los Boldos LTDA.</t>
  </si>
  <si>
    <t>AMARANTA TEXTIL LIMITADA</t>
  </si>
  <si>
    <t>INVERSIONES SANTA ANA LIMITADA</t>
  </si>
  <si>
    <t>SOCIEDAD COMERCIAL TRUST LIMITADA</t>
  </si>
  <si>
    <t>MANOFACTURAS IMPRIME LTDA</t>
  </si>
  <si>
    <t xml:space="preserve">FUNDACIÍN EDUCACIONAL COLEGIO NUESTRA SRA DE GUADALUPE </t>
  </si>
  <si>
    <t xml:space="preserve">REP LEGAL COMPLEJO EDUCACIONAL </t>
  </si>
  <si>
    <t xml:space="preserve">Nimer y guillermo sarras jadue ltda </t>
  </si>
  <si>
    <t>JADUE CHOMALI MILADY YAMILE</t>
  </si>
  <si>
    <t xml:space="preserve">Robles Monsalves Rosendo Evaristo </t>
  </si>
  <si>
    <t>FARMACIAS CRUZ VERDE S.A.</t>
  </si>
  <si>
    <t>comercializadora dp trading ltda</t>
  </si>
  <si>
    <t xml:space="preserve">maría pichara jadue y cia ltda </t>
  </si>
  <si>
    <t xml:space="preserve">inmobiliaria e inversiones el buda s.a </t>
  </si>
  <si>
    <t>COMERCIAL SAN JOAQUIN LTDA</t>
  </si>
  <si>
    <t>REP. LEGAL A NOVO ANDES S.A.</t>
  </si>
  <si>
    <t>CASTILLO ROMERO HUBERMINA</t>
  </si>
  <si>
    <t>BRITO NOVOA LILIAN DE LAS MERCEDEZ</t>
  </si>
  <si>
    <t>G Y G PUBLICIDAD CHILE LTDA</t>
  </si>
  <si>
    <t>SERVICIOS GASTRONOMICOS ANDRES PICHARA PICHARA E.I.R.L.</t>
  </si>
  <si>
    <t xml:space="preserve">IMP Y EXP DROMEDAR LTDA </t>
  </si>
  <si>
    <t>INMOBILIARIA DE INVERSIONES VENEZIA S.A REP LEGAL</t>
  </si>
  <si>
    <t>INVERSIONES CERRO VERDE</t>
  </si>
  <si>
    <t>SOCIEDAD DE EVENTOS ACROPOLIS</t>
  </si>
  <si>
    <t xml:space="preserve">MOYA GUAJARDO ALFREDO ORLANDO </t>
  </si>
  <si>
    <t xml:space="preserve">CONGREGACIÓN DE PROV. ESC 115 SAN JOSE </t>
  </si>
  <si>
    <t xml:space="preserve">LETELIER  MUÑOZ  MAGALY </t>
  </si>
  <si>
    <t>PANADERIA CHENTO S.A.</t>
  </si>
  <si>
    <t>CONFITES M COOKIEMAN LIMITADA</t>
  </si>
  <si>
    <t>HAPPY DAYS IND Y COM S.A.</t>
  </si>
  <si>
    <t>PROCES DE CONDIM MIDESA</t>
  </si>
  <si>
    <t xml:space="preserve">AUTOMOTRIZ G Y G LTD REP LEGAL </t>
  </si>
  <si>
    <t>SOC. ADMINISTRADORA DE RESTORANTES S.A.</t>
  </si>
  <si>
    <t xml:space="preserve">contreras muñoz manuel gregorio </t>
  </si>
  <si>
    <t xml:space="preserve">BANCO ESTADO MICROEMPRESAS S.A </t>
  </si>
  <si>
    <t>TEXTIL CIRCUTEX LTDA</t>
  </si>
  <si>
    <t>ROSALES SANCHEZ CRISTIAN ANTONIO</t>
  </si>
  <si>
    <t>REP LEGAL SUPERMERCADO EKONO</t>
  </si>
  <si>
    <t xml:space="preserve">Farmacia Cruz Verde S.a </t>
  </si>
  <si>
    <t xml:space="preserve">Ganaderia Rio Bueno </t>
  </si>
  <si>
    <t xml:space="preserve">Rep Legal Supermercado Ekono S.a </t>
  </si>
  <si>
    <t xml:space="preserve">Vasquez Cisternas Richard Enrique </t>
  </si>
  <si>
    <t xml:space="preserve">SUC SIXTO FRAILE GONZALEZ </t>
  </si>
  <si>
    <t xml:space="preserve">COMERCIAL CASTRO S.A </t>
  </si>
  <si>
    <t>COMERCIAL ZETA DOS LTDA</t>
  </si>
  <si>
    <t xml:space="preserve">EDMUNDO HERNANDEZ MIRANDA </t>
  </si>
  <si>
    <t>CORNFIELD. LTDA. REP. LEGAL</t>
  </si>
  <si>
    <t xml:space="preserve">CENTRO MEDICO Y DIALISIS RECOLETA </t>
  </si>
  <si>
    <t xml:space="preserve">COMERCIAL RES LTDA </t>
  </si>
  <si>
    <t>MUJICA JACOBS MIGUEL ANGUEL</t>
  </si>
  <si>
    <t>ALLEL JULIO Y CIA. LTDA</t>
  </si>
  <si>
    <t>GANADERA RES LTDA</t>
  </si>
  <si>
    <t xml:space="preserve">GANADERIA RIO BUENO S.A </t>
  </si>
  <si>
    <t xml:space="preserve">EUROPAN LTDA REPRESENTANTE LEGAL </t>
  </si>
  <si>
    <t xml:space="preserve">ESTACIÓN DE SERVICIO RECOLETA </t>
  </si>
  <si>
    <t xml:space="preserve">HUANG JINGHUANG </t>
  </si>
  <si>
    <t xml:space="preserve">SOCIEDAD EDUCACIONAL LICEO PARTICULAR </t>
  </si>
  <si>
    <t xml:space="preserve">SOCIEDAD EDUCACIONAL RECOLETA LTDA </t>
  </si>
  <si>
    <t>COMERCIAL ERMA Y CIA LTDA</t>
  </si>
  <si>
    <t>LIZANA GALVEZ LORENA DEL CARMEN</t>
  </si>
  <si>
    <t>TRIGAL PANADERIA LTDA</t>
  </si>
  <si>
    <t xml:space="preserve">AGRICOLA CITAR LTDA </t>
  </si>
  <si>
    <t>LEON CORDOVA GABRIELA DEL CARMEN. ELIMINADA</t>
  </si>
  <si>
    <t>INVERSIONES E INMOBILIARIA LUSTE S.A</t>
  </si>
  <si>
    <t xml:space="preserve">TEXTIL CUESTA VALLE LTDA </t>
  </si>
  <si>
    <t>CONFECCIONES YORISAN</t>
  </si>
  <si>
    <t>COMERCIAL ST ALBERT S.A.</t>
  </si>
  <si>
    <t>KWAK JI HOON</t>
  </si>
  <si>
    <t>TUAN LIEN JOE ANDRES</t>
  </si>
  <si>
    <t xml:space="preserve">comercial prints ltda rep- legal </t>
  </si>
  <si>
    <t>confecciones hananeel ltda</t>
  </si>
  <si>
    <t xml:space="preserve">centro integral karim nikola </t>
  </si>
  <si>
    <t>juan de la cruz elizalde confecciones eirl (eliminada)</t>
  </si>
  <si>
    <t xml:space="preserve">suc hugo eduardo abumohor </t>
  </si>
  <si>
    <t>auto munchen s.a</t>
  </si>
  <si>
    <t xml:space="preserve">Pignac mondaca marcelo augusto </t>
  </si>
  <si>
    <t xml:space="preserve">Salazar Carrasco Jose Heriberto </t>
  </si>
  <si>
    <t xml:space="preserve">Sepulveda Silva Fernando Ruben </t>
  </si>
  <si>
    <t xml:space="preserve">importadorav y distribuidora kohos ltda </t>
  </si>
  <si>
    <t xml:space="preserve">importadora y distribuidora </t>
  </si>
  <si>
    <t xml:space="preserve">Markas Ltda </t>
  </si>
  <si>
    <t xml:space="preserve">Graficenter s.a </t>
  </si>
  <si>
    <t xml:space="preserve">Aislantes y Tecnologia ltda </t>
  </si>
  <si>
    <t>Motel Magus S.a</t>
  </si>
  <si>
    <t xml:space="preserve">Com e Inv Adhoc Ltda </t>
  </si>
  <si>
    <t xml:space="preserve">Inversiones Antipiren ltda </t>
  </si>
  <si>
    <t xml:space="preserve">Juan Adrian Capot di </t>
  </si>
  <si>
    <t xml:space="preserve">corredora de propiedades prosap ltda </t>
  </si>
  <si>
    <t xml:space="preserve">aluminios durdem ltda </t>
  </si>
  <si>
    <t xml:space="preserve">hernandez quiroga raimundo alfredo </t>
  </si>
  <si>
    <t xml:space="preserve">h briones comercial s.a </t>
  </si>
  <si>
    <t xml:space="preserve">saep empresa de servicios transitorios ltda </t>
  </si>
  <si>
    <t xml:space="preserve">servicios de ingenieria mord marq ltda </t>
  </si>
  <si>
    <t>import com e indust</t>
  </si>
  <si>
    <t xml:space="preserve">mancilla vera herman luis sociedad herrera y fuentecilla y compañía ltda </t>
  </si>
  <si>
    <t xml:space="preserve">Strobel Ricardo y Cia ltda </t>
  </si>
  <si>
    <t xml:space="preserve">Inmobiliaria Strobell ltda </t>
  </si>
  <si>
    <t xml:space="preserve">Imp Exp Penn Ltda </t>
  </si>
  <si>
    <t xml:space="preserve">REP. LEGAL COMERCIAL VERSIADO TUERTO LTDA </t>
  </si>
  <si>
    <t>TRANSPORTES Y MANTENCION TRACKTURF LTDA PROVISORIA</t>
  </si>
  <si>
    <t>PISOS WILSON SPA.</t>
  </si>
  <si>
    <t xml:space="preserve">FURSYS CHILE S.A </t>
  </si>
  <si>
    <t xml:space="preserve">SERVICIOS PINGON CHILE LTDA </t>
  </si>
  <si>
    <t xml:space="preserve">OPTUS CHILE S.A </t>
  </si>
  <si>
    <t>GMS PRODUCTOS GRAFICOS LTDA REP .LEGAL</t>
  </si>
  <si>
    <t>INVERSIONES E INMOBILIARIA ZEBRA LTDA</t>
  </si>
  <si>
    <t xml:space="preserve">MORALES MELZERCARMEN </t>
  </si>
  <si>
    <t>INVERSIONES MURO LTDA</t>
  </si>
  <si>
    <t>GODOY LÓPEZ URBINA ALBA</t>
  </si>
  <si>
    <t>SOCIEDAD LEE Y NO LTDA REP. LEG.</t>
  </si>
  <si>
    <t xml:space="preserve">DROGUETT CAMPOS ROSANA </t>
  </si>
  <si>
    <t>IMPORTADORA CIMA LTDA REP LEGAL</t>
  </si>
  <si>
    <t xml:space="preserve">HERRERA AMADOR MAXIMA ANTONIA </t>
  </si>
  <si>
    <t>HOTELERIA LA UNION LIMITADA</t>
  </si>
  <si>
    <t xml:space="preserve">COMERCIA VALLE AMARILLO </t>
  </si>
  <si>
    <t>produc y distr de articulos de seguridad y pub ltda (eliminada)</t>
  </si>
  <si>
    <t xml:space="preserve">rep . Legal comercial expojeans </t>
  </si>
  <si>
    <t xml:space="preserve">nazar salome patricia alejandra </t>
  </si>
  <si>
    <t>HU QIUXIANG</t>
  </si>
  <si>
    <t xml:space="preserve">bordados publicitarios bordinsa ltda </t>
  </si>
  <si>
    <t xml:space="preserve">comercial giovo liri </t>
  </si>
  <si>
    <t xml:space="preserve">jorge odeh y cia ltda </t>
  </si>
  <si>
    <t xml:space="preserve">FUNDACION NACIONAL DEL COMERCIO PARA LA EDUCACION </t>
  </si>
  <si>
    <t xml:space="preserve">Marcone y cia Ltda </t>
  </si>
  <si>
    <t xml:space="preserve">Zarhi espinoza sara alejandra </t>
  </si>
  <si>
    <t>COMERCIALIZADORA Y DISTRIBUIDORA BARRA LAGOS SPA</t>
  </si>
  <si>
    <t xml:space="preserve">flores leyton juan augusto </t>
  </si>
  <si>
    <t>juan flores sport ltda (provisoria)</t>
  </si>
  <si>
    <t xml:space="preserve">fuentealba riadi patricia angelica </t>
  </si>
  <si>
    <t xml:space="preserve">distribuidora darcotex ltda </t>
  </si>
  <si>
    <t xml:space="preserve">SOCIEDAD EDUCACIONAL MARY AND GEORGE LIMITADA </t>
  </si>
  <si>
    <t>LUO ZHIWEI</t>
  </si>
  <si>
    <t>CABRERA SANTIBAÑES LUISA</t>
  </si>
  <si>
    <t>CURIQUEO HUINCA SERGIO</t>
  </si>
  <si>
    <t xml:space="preserve">comercial topo line ltda </t>
  </si>
  <si>
    <t xml:space="preserve">manufacti¡uras y textiles e import symbol ltda rep legal </t>
  </si>
  <si>
    <t xml:space="preserve">BOOKS AND BITS </t>
  </si>
  <si>
    <t>INMOBILIARIA E INVERSIONES MIRO S.A</t>
  </si>
  <si>
    <t>GERMAVE SOC. ANONIMA INDUST.</t>
  </si>
  <si>
    <t xml:space="preserve">TRANSPORTE ALBERTO LTDA </t>
  </si>
  <si>
    <t xml:space="preserve">sociedad comercial vargas jara vargas ltda </t>
  </si>
  <si>
    <t xml:space="preserve">bresky layera gustavo </t>
  </si>
  <si>
    <t xml:space="preserve">Araya Araya Alfredo Wilson </t>
  </si>
  <si>
    <t>Diseño y Decoraciones prod. Bruval LTDA.</t>
  </si>
  <si>
    <t>BUSTOS PARRA ROSA EDELMIRA</t>
  </si>
  <si>
    <t>SOCIEDAD EDUCACIONAL CARDENAS BUSCHMANN</t>
  </si>
  <si>
    <t xml:space="preserve">ESCUELA ESPECIAL DE LENGUAJE </t>
  </si>
  <si>
    <t>PARDO VALENZUELA NORMA DEL CARMEN</t>
  </si>
  <si>
    <t>JOSE CARREÑO PANODEL</t>
  </si>
  <si>
    <t>SERVICIOS AUTOMOTRICES CARVIA</t>
  </si>
  <si>
    <t xml:space="preserve">HENRIQUEZ LEIVA MARÍA ANGELICA </t>
  </si>
  <si>
    <t xml:space="preserve">TREUMEN PUIREN JOSE DEL CARMEN </t>
  </si>
  <si>
    <t xml:space="preserve">BRAVO MONTECINOS ENRIQUE ARMANDO </t>
  </si>
  <si>
    <t>VILLAROEL GONZALES ALEJANDRA</t>
  </si>
  <si>
    <t xml:space="preserve">SOC EDUCACIONAL NUÑEZ DUARTE LTDA VELIZ MENDEZ NELLY MIRIAM </t>
  </si>
  <si>
    <t>PRODUCTORA Y COMERCIALIZADORA LA RUMBA LIMITADA.</t>
  </si>
  <si>
    <t>AUTOMOTRIZ LAS CONDES BY B LTDA</t>
  </si>
  <si>
    <t>CABRALES MUÑOZ FARANCISCO ANTONIO</t>
  </si>
  <si>
    <t>AUTOMOTRIZ LAS CONDES BY B LTDA PROVISORIA</t>
  </si>
  <si>
    <t xml:space="preserve">GUAJARDO SALAZAR MARIELA DEL CARMEN </t>
  </si>
  <si>
    <t>II SEMESTRE 2016</t>
  </si>
  <si>
    <t xml:space="preserve">MENESES CASTRO HECTOR GUILLERMO </t>
  </si>
  <si>
    <t>JADUE PICHARA ANGELA ANDREA</t>
  </si>
  <si>
    <t xml:space="preserve">APUD ESCANDA Y FIGUEROA LTDA </t>
  </si>
  <si>
    <t>CORDOVA CERDA CARLOS JULIO</t>
  </si>
  <si>
    <t xml:space="preserve">LABBE NAVARRO BLANCA </t>
  </si>
  <si>
    <t>APOYO MANO AMIGA S.A.</t>
  </si>
  <si>
    <t xml:space="preserve">CASTRO ZUÑIGA LTDA </t>
  </si>
  <si>
    <t xml:space="preserve">IMPORTACIÓN Y EXPORTACIÓN CHILE KOEX LTDA </t>
  </si>
  <si>
    <t xml:space="preserve">HERMOSILLA GONZALEZ JOSE EVARISTO </t>
  </si>
  <si>
    <t xml:space="preserve">LOPEZ TISSI JAIME </t>
  </si>
  <si>
    <t xml:space="preserve">ALARCON OYIK ALVARO ALEJANDRO </t>
  </si>
  <si>
    <t xml:space="preserve">SANCHEZ FIGUEROA ERICELA JANET </t>
  </si>
  <si>
    <t xml:space="preserve">GALAZ CACERES MARÍA INES </t>
  </si>
  <si>
    <t xml:space="preserve">DELGADO GONZALEZ PAOLA ANDREA </t>
  </si>
  <si>
    <t xml:space="preserve">CURAQUEO VALENZUELA JAIME FRANCISCO </t>
  </si>
  <si>
    <t xml:space="preserve">CW CHILESPA </t>
  </si>
  <si>
    <t xml:space="preserve">MANUFACTURAS DE GOMA LTDA </t>
  </si>
  <si>
    <t xml:space="preserve">META PROYECTO S.A </t>
  </si>
  <si>
    <t xml:space="preserve">TERMINACIÓN DE TEXTIL Y BORDADOS </t>
  </si>
  <si>
    <t xml:space="preserve">OMARKO S.A </t>
  </si>
  <si>
    <t xml:space="preserve">DISTRIBUIDORA Y COMERCIAL MYNAT S.A </t>
  </si>
  <si>
    <t xml:space="preserve">ELIAS MAZU Y CIA LTDA </t>
  </si>
  <si>
    <t xml:space="preserve">JOFRE MONSALVE SANDRA MAGALY </t>
  </si>
  <si>
    <t xml:space="preserve">SOCIEDAD COMERCIAL SCOLARI LTDA </t>
  </si>
  <si>
    <t>MILEIDYS DAVALOS Y CIA LTDA - REP</t>
  </si>
  <si>
    <t>CO. CONFECCIONES Y BORDADOS JYL COMP LTDA REP. LEGAL</t>
  </si>
  <si>
    <t xml:space="preserve">HALES HERMANOS Y COMPAÑÍA LTDA </t>
  </si>
  <si>
    <t xml:space="preserve">INVERSIONES PETRA LTDA </t>
  </si>
  <si>
    <t xml:space="preserve">INDUSTRIAL Y COMERCIAL BUSTOS Y CIA LTDA </t>
  </si>
  <si>
    <t xml:space="preserve">REINOSO DE LA FUENTE ARTURO </t>
  </si>
  <si>
    <t xml:space="preserve">SOC IND COMERC. PABLO NAVARRO Y CIA REP LEGAL </t>
  </si>
  <si>
    <t>INVERSIONES Y COMERCIAL LOTEXA S.A</t>
  </si>
  <si>
    <t xml:space="preserve">REP LEGAL ANILIRIAS HT S.A </t>
  </si>
  <si>
    <t xml:space="preserve">ORTEGA VIDAL GILDA ANGELICA </t>
  </si>
  <si>
    <t xml:space="preserve">SOC EDUCACIONAL RAMON OYARZUN DIAZ E HIJOS LTDA </t>
  </si>
  <si>
    <t xml:space="preserve">SUCESIÓN LUIS HERNAN TORRES </t>
  </si>
  <si>
    <t xml:space="preserve">DEL VILLAR MEDINA NELSON EDUARDO </t>
  </si>
  <si>
    <t xml:space="preserve">HOMS PACK LTDA- REP LEGAL </t>
  </si>
  <si>
    <t>SOC COMERCIAL MYNAT LTDA REP LEGAL</t>
  </si>
  <si>
    <t xml:space="preserve">SOC IND Y COMERCIAL FLAMME Y CIA LTDA </t>
  </si>
  <si>
    <t>SUC JACOBO RABI R</t>
  </si>
  <si>
    <t xml:space="preserve">VEGER MORALES AROOM ISAAC </t>
  </si>
  <si>
    <t xml:space="preserve">TEXTIL ROSCO LTDA </t>
  </si>
  <si>
    <t xml:space="preserve">TEXTIL JADUE LTDA </t>
  </si>
  <si>
    <t xml:space="preserve">JADUE DÍAZ ALBERTO </t>
  </si>
  <si>
    <t xml:space="preserve">COMERCIAL DESTRI HOGAR LTDA </t>
  </si>
  <si>
    <t xml:space="preserve">SOC ADM DE SER DOMINICA LTDA </t>
  </si>
  <si>
    <t xml:space="preserve">QUISPE GARCIA ADRIAN </t>
  </si>
  <si>
    <t xml:space="preserve">GONZALEZ RIVEROS FERNANDO FCO </t>
  </si>
  <si>
    <t xml:space="preserve">YAPURASI PACOHUANDO JULIAN </t>
  </si>
  <si>
    <t xml:space="preserve">CARANELO VENDING S.A </t>
  </si>
  <si>
    <t xml:space="preserve">ALTAVISION PRODUCCIONES LTDA </t>
  </si>
  <si>
    <t xml:space="preserve">ESCALONA SEGURA NELSON EDELBERTO </t>
  </si>
  <si>
    <t>UNIFORM SOLUTIONS CHILE COMERCIAL LTDA.</t>
  </si>
  <si>
    <t xml:space="preserve">SUSETA SEGURA NELSO EDELBERTO </t>
  </si>
  <si>
    <t xml:space="preserve">CARVAJAL  OSSES LUCRECIA ESTER </t>
  </si>
  <si>
    <t xml:space="preserve">MAYOR COMERCIAL LTDA </t>
  </si>
  <si>
    <t xml:space="preserve">PARRAGUEZ ARANGUIZ </t>
  </si>
  <si>
    <t xml:space="preserve">MUÑOZ GAJARDO ALEX ROBERTO </t>
  </si>
  <si>
    <t>RESTAURANT SANTANDER Y SANTANDER LTDA</t>
  </si>
  <si>
    <t xml:space="preserve">AJIMONETO DEL PERÚ S.A AGENCIA </t>
  </si>
  <si>
    <t xml:space="preserve">GUTIERREZ FLORES JUAN CARLOS </t>
  </si>
  <si>
    <t xml:space="preserve">IMP Y EXP MASEL LTDA </t>
  </si>
  <si>
    <t xml:space="preserve">SOC COMERCIALIZADORA LLANOS Y SANCHEZ LTDA REP LEGAL </t>
  </si>
  <si>
    <t>ESTAMPADOS INDUSTRIALES OSSIS LTDA</t>
  </si>
  <si>
    <t xml:space="preserve">TOLEDO SALAZAR SANDRA PAOLA </t>
  </si>
  <si>
    <t xml:space="preserve">CONFECCIONES EMERSON LTDA </t>
  </si>
  <si>
    <t xml:space="preserve">COM ALCAYAGA RIQUELME Y CIA </t>
  </si>
  <si>
    <t xml:space="preserve">VORWERK Y CIA LTDA </t>
  </si>
  <si>
    <t xml:space="preserve">IM MOBILIARIA MUNFORS LTDA </t>
  </si>
  <si>
    <t xml:space="preserve">RAQUEL HERRERA MANLEY Y CIA LTDA </t>
  </si>
  <si>
    <t xml:space="preserve">IMPORTADORA ABUTEX LTDA </t>
  </si>
  <si>
    <t xml:space="preserve">ZEPEDA AGUAYO MARÍA ANGELICA </t>
  </si>
  <si>
    <t xml:space="preserve">INGENIERIA DE MADERAS COMERCIAL INDUS </t>
  </si>
  <si>
    <t xml:space="preserve">GONZALEZ DAZA TERESA VIVIANA </t>
  </si>
  <si>
    <t>INV TRES R LTDA</t>
  </si>
  <si>
    <t>XU HOUPING</t>
  </si>
  <si>
    <t xml:space="preserve">IMP Y EXP. MASEL LTDA </t>
  </si>
  <si>
    <t xml:space="preserve">SOC DE SERVICIOS ESTAMPADOS S.A </t>
  </si>
  <si>
    <t xml:space="preserve">SOC EDUCACIONAL RAMÓN OYARZUN DIAZ E HIJOS LTDA </t>
  </si>
  <si>
    <t xml:space="preserve">BORDADOS AUSTRIACOS LTDA </t>
  </si>
  <si>
    <t xml:space="preserve">GUTIERREZ BENZEMBERG PEDRO </t>
  </si>
  <si>
    <t>MASIVOS S.A</t>
  </si>
  <si>
    <t xml:space="preserve">SALON DE EVENTOS PARAISO LATINO LTDA </t>
  </si>
  <si>
    <t xml:space="preserve">COMERCIAL UNDER S.A </t>
  </si>
  <si>
    <t xml:space="preserve">JORGUE CASTILLO Y COMPAÑÍA LTDA </t>
  </si>
  <si>
    <t xml:space="preserve">SOC INVERSIONES SUMICAR S.A </t>
  </si>
  <si>
    <t xml:space="preserve">VECSO PRODUCCIONES LTDA </t>
  </si>
  <si>
    <t xml:space="preserve">GONZALEZ CARRASCO RICARDO FERNANDO </t>
  </si>
  <si>
    <t>REP LEGAL DE CARLOIS Y CIA LTDA</t>
  </si>
  <si>
    <t>LESI CHILE SPA LTDA.</t>
  </si>
  <si>
    <t xml:space="preserve">SANCHEZ LEIVA LUIS MARIO </t>
  </si>
  <si>
    <t>GONZALEZ DAZA Y CIA LTDA</t>
  </si>
  <si>
    <t>COLORPACK IMPRESORES LTDA.</t>
  </si>
  <si>
    <t>ESPINOLA CARVACHO VIVIANA ANDREA</t>
  </si>
  <si>
    <t>COMERCIAL PARVAL LTDA. REP LEGAL</t>
  </si>
  <si>
    <t xml:space="preserve">COMERCIAL PATAGONIA SPA </t>
  </si>
  <si>
    <t xml:space="preserve">FUNDACIÓN BERNARDA MORIN </t>
  </si>
  <si>
    <t xml:space="preserve">PROD DE EVENTOS Y BANQUETES MAC LTDA REP LEGAL </t>
  </si>
  <si>
    <t xml:space="preserve">NORMARK CHILE ARTICULOS DEPORTIVOS LTDA </t>
  </si>
  <si>
    <t xml:space="preserve">COMERCIAL POINT S.A REP LEGAL </t>
  </si>
  <si>
    <t xml:space="preserve">TERMINACIONES EN CONST S.SA </t>
  </si>
  <si>
    <t xml:space="preserve">CYM SAN PASCUAL S.A </t>
  </si>
  <si>
    <t xml:space="preserve">MASGRAFICA S.A </t>
  </si>
  <si>
    <t xml:space="preserve">PLASTICOS  JANSEN </t>
  </si>
  <si>
    <t xml:space="preserve">VIDRIOS Y ALUMINIOS HERNANDEZ </t>
  </si>
  <si>
    <t xml:space="preserve">CORTES GUZMÁN SEGUNDO </t>
  </si>
  <si>
    <t xml:space="preserve">EME IMPRESORES Y CIA LTDA </t>
  </si>
  <si>
    <t>GONZALEZ DAZA MARCOS FELIX</t>
  </si>
  <si>
    <t xml:space="preserve">VARGAS JANZEN PATRICIA CATALINA </t>
  </si>
  <si>
    <t xml:space="preserve">HILANDERIA MAISA S.A </t>
  </si>
  <si>
    <t xml:space="preserve">RIQUELME RIQUELME CAROL DORCA </t>
  </si>
  <si>
    <t>HUESCA S.A.</t>
  </si>
  <si>
    <t>ALEGRIA VALENZUELA PAZ DE LAS MERCEDES</t>
  </si>
  <si>
    <t xml:space="preserve">INDA ALIMENTOS SPA </t>
  </si>
  <si>
    <t xml:space="preserve">COMERCIALIZADORA, IMPORTADORA Y EXPORTADORA RAZAM LTDA </t>
  </si>
  <si>
    <t xml:space="preserve">PEREZ ROJAS LUIS ORLANDO </t>
  </si>
  <si>
    <t xml:space="preserve">COMERCIALIZADORA DE ALIMENTOS ROJAS Y TALLMAN LDTA </t>
  </si>
  <si>
    <t xml:space="preserve">MOLINA HERNANDEZ FRANCISCO FERNANDO </t>
  </si>
  <si>
    <t xml:space="preserve">KITCHEN CENTER S.A REP LEGAL </t>
  </si>
  <si>
    <t xml:space="preserve">REP LEGAL SUPERMERCADO EKONO </t>
  </si>
  <si>
    <t>COMERCIAL RIVEROS SCHULTHEISS</t>
  </si>
  <si>
    <t xml:space="preserve">COMERCIAL  TOP ROLLER LTDA </t>
  </si>
  <si>
    <t xml:space="preserve">SOC IMPORTADORA MARITEX </t>
  </si>
  <si>
    <t>COMERCIAL CHAU S.A</t>
  </si>
  <si>
    <t xml:space="preserve">PANIFICADORA MARVELLE LTDA </t>
  </si>
  <si>
    <t xml:space="preserve">ENAFO Y CIA LTDA </t>
  </si>
  <si>
    <t>HUESCA S.A</t>
  </si>
  <si>
    <t xml:space="preserve">PICHARA JADUE ELIAS SEGUNDO </t>
  </si>
  <si>
    <t xml:space="preserve">SOUL S.A REP LEGAL </t>
  </si>
  <si>
    <t xml:space="preserve">PILLIN S.A </t>
  </si>
  <si>
    <t xml:space="preserve">FLOR DE AZUCENA INV S.A </t>
  </si>
  <si>
    <t>IMP Y COM NANDA LTDA</t>
  </si>
  <si>
    <t xml:space="preserve">DIAZ SAAVEDRA CARLOS ANDRES </t>
  </si>
  <si>
    <t xml:space="preserve">ANTONIO COVARRUBIAS Y CI </t>
  </si>
  <si>
    <t>LUNA RAMIREZ JOSE ANTONIO</t>
  </si>
  <si>
    <t xml:space="preserve">DISTRIBUIDORA DE PRODUCTOS MASIVO S.A </t>
  </si>
  <si>
    <t xml:space="preserve">CONFECCIONES MAXI LTDA </t>
  </si>
  <si>
    <t xml:space="preserve">REBOLLEDO ALVEAR LUIS GABRIEL </t>
  </si>
  <si>
    <t xml:space="preserve">SERVICIOS HOSPITALARIOS S.A REP LEGAL </t>
  </si>
  <si>
    <t xml:space="preserve">JUAN OVALLE WALTER Y CIA LTDA </t>
  </si>
  <si>
    <t>COEM PUBLICIDAD Y CÍA. LTDA.</t>
  </si>
  <si>
    <t xml:space="preserve">ESCUELA FCO BILBAO REP </t>
  </si>
  <si>
    <t xml:space="preserve">CATERRING BAGNARA Y MARGOZZINI </t>
  </si>
  <si>
    <t xml:space="preserve">MAYER Y CIA LTDA </t>
  </si>
  <si>
    <t xml:space="preserve">PEREZ JARA GLORIA JEANNETTE DEL CARMEN </t>
  </si>
  <si>
    <t xml:space="preserve">LETELIER ROBLES MARÍA </t>
  </si>
  <si>
    <t>COMERCIAL MUÑOZ Y CIA LTDA. REP LEGAL</t>
  </si>
  <si>
    <t xml:space="preserve">VALENCIA OSORIO NESTOR </t>
  </si>
  <si>
    <t xml:space="preserve">REYES GONZALEZ DANIEL RIGOBERTO </t>
  </si>
  <si>
    <t xml:space="preserve">SOC OSU ARAYA E HIJOS LTDA </t>
  </si>
  <si>
    <t xml:space="preserve">SER DE RENT COM.EXP.E IMP DE ROPAS </t>
  </si>
  <si>
    <t xml:space="preserve">ALTAMIRANO BUSTOS XIMENA DEL CARMEN </t>
  </si>
  <si>
    <t xml:space="preserve">EMP SERV. ESP PARA LA CONSTRUCCIÓN LTDA REP LEGAL </t>
  </si>
  <si>
    <t xml:space="preserve">CONFECCIONES APPLE LTDA </t>
  </si>
  <si>
    <t xml:space="preserve">ESC BAS PART SUB 897 RAMÓN FREIRE </t>
  </si>
  <si>
    <t>CONFECCIONES PAZ FERNANDA FIGUEROA SAN TELICES E.I.R.L</t>
  </si>
  <si>
    <t xml:space="preserve">REP LEGAL SOC INDUSTRIAL </t>
  </si>
  <si>
    <t xml:space="preserve">IMPORTADORA SAN GIOVANNI </t>
  </si>
  <si>
    <t>MANUFACTURAS TEXTILES M Y A SPA</t>
  </si>
  <si>
    <t xml:space="preserve">INDUSTRIAL Y COMERCIAL BACORIN </t>
  </si>
  <si>
    <t>SOC PONCE DE ZOFFOLI LTD</t>
  </si>
  <si>
    <t xml:space="preserve">CEGAMED CHILE S.A </t>
  </si>
  <si>
    <t>SOC. ROBERTO LEÓN GUTIERREZ E HIJO</t>
  </si>
  <si>
    <t xml:space="preserve">EMPRESA HOTELERA DOS LUCEROS LTDA REP LEGAL  </t>
  </si>
  <si>
    <t xml:space="preserve">COMERCIAL PLANET DENIM LTDA </t>
  </si>
  <si>
    <t xml:space="preserve">DDRIO PRODUCCIONES LTDA </t>
  </si>
  <si>
    <t>PONCE OVALLE HÉCTOR IVÁN</t>
  </si>
  <si>
    <t>INSTITUTO SAN JUAN APOSTOL</t>
  </si>
  <si>
    <t>CARRASCO URRA NIBALDO DANIEL</t>
  </si>
  <si>
    <t>CARVAJAL ALIAGA GUADALUPE</t>
  </si>
  <si>
    <t xml:space="preserve">RECICLAJE COMPACTA LTDA </t>
  </si>
  <si>
    <t>DE JESUS ZALA JULIÁN</t>
  </si>
  <si>
    <t xml:space="preserve">ORTEGA ZABALA MONICA DEL ROSARIO </t>
  </si>
  <si>
    <t xml:space="preserve">GASTRONOMIA SUR LTDA REP LEGAL </t>
  </si>
  <si>
    <t>EFTIT S.A.</t>
  </si>
  <si>
    <t>AGRICOLA LOS BOLDOS LTDA.</t>
  </si>
  <si>
    <t xml:space="preserve">NAVARRO AGUILAR LUIS ADRIAN </t>
  </si>
  <si>
    <t xml:space="preserve">DONOSO GUERRERO LUIS FELIPE </t>
  </si>
  <si>
    <t xml:space="preserve">TEXTIL EL COSTURERO LTDA </t>
  </si>
  <si>
    <t xml:space="preserve">INVERSIONES SANTA ANA LTDA </t>
  </si>
  <si>
    <t xml:space="preserve">PASTAGLIA S.A </t>
  </si>
  <si>
    <t>REP LEGAL COMPLEJO EDUCACIONAL NUEVA AURORA DE CHILE</t>
  </si>
  <si>
    <t>LAVORATORIO POVIC S.A</t>
  </si>
  <si>
    <t>LOGSA S.A</t>
  </si>
  <si>
    <t xml:space="preserve">JADUE CHAMOLI MILDY YAMILET </t>
  </si>
  <si>
    <t>MARÍA PICHARA JADUE Y CIA LTDA</t>
  </si>
  <si>
    <t xml:space="preserve"> COMERCIALIZADORA DP TRADING LTDA </t>
  </si>
  <si>
    <t xml:space="preserve">CINTAS Y ETIQUETAS NALLAR LTDA </t>
  </si>
  <si>
    <t xml:space="preserve">CONG DE LA PROV ESC,115  SAN JOSE </t>
  </si>
  <si>
    <t xml:space="preserve">CONFITES M COOKIEMAN LTDA </t>
  </si>
  <si>
    <t xml:space="preserve">PANADERIA CHENTO S.A </t>
  </si>
  <si>
    <t xml:space="preserve">REP LEGAL SUPERMERCADO EKONO S.A </t>
  </si>
  <si>
    <t xml:space="preserve">VASQUEZ CISTERNAS RICHARD ENRIQUE </t>
  </si>
  <si>
    <t xml:space="preserve">SOC DE ALIMENTOS LEEFOD LTDA </t>
  </si>
  <si>
    <t xml:space="preserve">JORGE JADUE E HIJOS LTDA </t>
  </si>
  <si>
    <t>JAIME SOTOMAYOR Y COMPAÑÍA LTDA</t>
  </si>
  <si>
    <t xml:space="preserve">DISTRIBUIDORA LA ESTRELLA LTDA </t>
  </si>
  <si>
    <t xml:space="preserve">EUROPAN LTDA </t>
  </si>
  <si>
    <t xml:space="preserve">SOCIEDAD EDUC LICEO PARTICULAR </t>
  </si>
  <si>
    <t xml:space="preserve">LUIS ANTONIO LIRA DURAN EIRL </t>
  </si>
  <si>
    <t>MENDOZA Y ROJAS LTDA REP LEGAL</t>
  </si>
  <si>
    <t xml:space="preserve">CARNICERIA RIO BUENO S.A </t>
  </si>
  <si>
    <t xml:space="preserve">LIZANA GALVEZ LORENA DEL CARMEN </t>
  </si>
  <si>
    <t xml:space="preserve">REP. LEGAL SUPERMERCADOS EKONO S.A </t>
  </si>
  <si>
    <t xml:space="preserve">GUTIERREZ RODRIGUEZ EDITH Y OTRO </t>
  </si>
  <si>
    <t xml:space="preserve">JORGE JADUE E HIJO CIA LTDA </t>
  </si>
  <si>
    <t>ABUHADBA MUSSA NADEM NICOLAS</t>
  </si>
  <si>
    <t>RESTAURANT HANSOBAN LTDA.</t>
  </si>
  <si>
    <t xml:space="preserve">VALCARCEL VASQUEZ GASTON ALONSO </t>
  </si>
  <si>
    <t xml:space="preserve">KWAK JIHOON </t>
  </si>
  <si>
    <t xml:space="preserve">TUAN LIEN JOE ANDRES </t>
  </si>
  <si>
    <t xml:space="preserve">CHEN CHUJUN </t>
  </si>
  <si>
    <t xml:space="preserve">SUC HUGO EDUARDO ABUMOHOR </t>
  </si>
  <si>
    <t>AUTO MUNCHEN S.A</t>
  </si>
  <si>
    <t>AISLANTES Y TECNOLOGÍA LTDA.</t>
  </si>
  <si>
    <t xml:space="preserve">GRAFICENTER S.A </t>
  </si>
  <si>
    <t> AB TENORIO Y VALLEJOS LTDA.</t>
  </si>
  <si>
    <t xml:space="preserve">IMPORTADORAV Y DISTRIBUIDORA KOHOS LTDA </t>
  </si>
  <si>
    <t xml:space="preserve">INMOBILIARIA STROBELL LTDA </t>
  </si>
  <si>
    <t xml:space="preserve">STROBEL RICARDO Y CIA LTDA </t>
  </si>
  <si>
    <t xml:space="preserve">SEPULVEDA SILVA FERNANDO RUBEN </t>
  </si>
  <si>
    <t xml:space="preserve">PIGNAC MONDACA MARCELO AUGUSTO </t>
  </si>
  <si>
    <t xml:space="preserve">REP LEGAL COMERCIAL VENADO TUERTO LTDA </t>
  </si>
  <si>
    <t xml:space="preserve">TRANSPORTADORA TROY LTDA REP LEGAL </t>
  </si>
  <si>
    <t xml:space="preserve">BORDADOS TEXTILES YEBY ANGELICA MORALES </t>
  </si>
  <si>
    <t>PREUNIC S.A</t>
  </si>
  <si>
    <t xml:space="preserve">IMPORTADORA CIMA LTDA REP LEGAL </t>
  </si>
  <si>
    <t xml:space="preserve">HOTELERA LA UNIÓN LTDA </t>
  </si>
  <si>
    <t xml:space="preserve">COMERCIAL VALLE AMARILLO LTDA </t>
  </si>
  <si>
    <t xml:space="preserve">MANUFACTURAS RAYET LTDA </t>
  </si>
  <si>
    <t xml:space="preserve">HU AIUXIANG </t>
  </si>
  <si>
    <t xml:space="preserve">COMERCIAL GIOVO LIRI </t>
  </si>
  <si>
    <t xml:space="preserve">BORDADOS PUBLICITARIO BORDINSA LTDA </t>
  </si>
  <si>
    <t xml:space="preserve">FUENTEALBA RIADI PATRICIA ANGELICA </t>
  </si>
  <si>
    <t xml:space="preserve">TORRES SEPULVEDA PATRICIA DE LAS MERCEDES </t>
  </si>
  <si>
    <t xml:space="preserve">SOCIEDAD EDUC MARY AND GEORGE LTDA </t>
  </si>
  <si>
    <t xml:space="preserve">DIST Y COMERCIALIZADORA CATALINA LTDA </t>
  </si>
  <si>
    <t>MANUFACTURAS DE SOMBREROS DEL PIANO LTDA.</t>
  </si>
  <si>
    <t>MANUFACTURAS TEXTILES E IMPORT SYMBOL LTDA-REP.LEGAL</t>
  </si>
  <si>
    <t xml:space="preserve">COMERCIAL TOPO LINE LTDA </t>
  </si>
  <si>
    <t xml:space="preserve">F.H.M ALIMENTOS LTDA </t>
  </si>
  <si>
    <t xml:space="preserve">ENVASES Y PRODUCCIONES EASYPACK LTDA </t>
  </si>
  <si>
    <t xml:space="preserve">GEMMO AMERICOCHILE S.A </t>
  </si>
  <si>
    <t xml:space="preserve">INMOBILIARIA E INVERSIONES MIRO S.A </t>
  </si>
  <si>
    <t>ELGUETA MESIAS NESTOR ULISES RAÚL</t>
  </si>
  <si>
    <t>SOC. DE LIMPIEZA Y MANTENCION EN CITY SERVICE.</t>
  </si>
  <si>
    <t xml:space="preserve">BRESKY LAYERA GUSTAVO </t>
  </si>
  <si>
    <t xml:space="preserve">JORQUERA CAMPOS GABRIEL </t>
  </si>
  <si>
    <t xml:space="preserve">SERVICIO Y REPRESENT. PINMANIA LTDA </t>
  </si>
  <si>
    <t xml:space="preserve">ESCUELA ESPECIAL DE LENGUAJE LTDA </t>
  </si>
  <si>
    <t xml:space="preserve">TAFALL DONOSO JOHANA SOLANGE </t>
  </si>
  <si>
    <t xml:space="preserve">MONDACA CARO SERGIO ALBERTO </t>
  </si>
  <si>
    <t xml:space="preserve">RYB LTDA </t>
  </si>
  <si>
    <t>JOSÉ CARREÑO PARADEL</t>
  </si>
  <si>
    <t xml:space="preserve">BOOKS AND BITS LTDA </t>
  </si>
  <si>
    <t xml:space="preserve">SOC EDUCACIONAL NUÑEZ DUARTE LTDA </t>
  </si>
  <si>
    <t>ZHIGUARG MIAO</t>
  </si>
  <si>
    <t>WEI LIKENI</t>
  </si>
  <si>
    <t xml:space="preserve">TREUMAN PAINEN JOSE DEL CARMEN </t>
  </si>
  <si>
    <t xml:space="preserve">CONSUELO SPENCER CIA LTDA </t>
  </si>
  <si>
    <t xml:space="preserve">COMERCIAL LUIS SANHUEZA Y COMPAÑÍA LTDA </t>
  </si>
  <si>
    <t xml:space="preserve">AUTOMOTRIZ LAS CONDES BYB LTDA </t>
  </si>
  <si>
    <t>I SEMESTRE 2017</t>
  </si>
  <si>
    <t>MONSALVES ARCOS FRANCISCO ENRIQUE</t>
  </si>
  <si>
    <t>COM. DE PROD. AGRICOLAS AL FONDO LTDA.</t>
  </si>
  <si>
    <t>CAMACHO FOCACCI FELIPE IGNACIO</t>
  </si>
  <si>
    <t>IMP. EXP. COM. COSTA DEL PACIFICO</t>
  </si>
  <si>
    <t>ALIMENTOS FRUNA LTDA.</t>
  </si>
  <si>
    <t>DE PRADA Y COMPAÑÍA LIMITADA</t>
  </si>
  <si>
    <t>RAVIZZ Y SERVERA LTDA.</t>
  </si>
  <si>
    <t>VALENZUELA ACOSTA WILHEM ALFREDO</t>
  </si>
  <si>
    <t>GONZALEZ GALDAMES CLODOMIRO</t>
  </si>
  <si>
    <t>APOYO MANO AMIGA S.A</t>
  </si>
  <si>
    <t>CASTRO ZUNIGA LIMITADA</t>
  </si>
  <si>
    <t>FERRETERIA LAZAROS E.I.R.L.</t>
  </si>
  <si>
    <t>COMERCIALIZADORA E IMPORTADORA EDUARDO LOBOS.</t>
  </si>
  <si>
    <t>GALAZ CACERES MARIA INES</t>
  </si>
  <si>
    <t>PACHECO CUEVAS ELIVE</t>
  </si>
  <si>
    <t>BARBOZA GONZALEZ ANGELICA DEL PILAR</t>
  </si>
  <si>
    <t>INVERSIONES FRUNASA LTDA</t>
  </si>
  <si>
    <t>VENEGAS QUEVEDO HECTOR HERNAN</t>
  </si>
  <si>
    <t>COMERCIALIZADORA DE ALIMENTOS CESAR REYES DONOSO E.I.R.L.</t>
  </si>
  <si>
    <t>AGROFRUTAS LAGOS Y MATUS LIMITADA.</t>
  </si>
  <si>
    <t>INVERSIONES EL CAJAMARQUINO LTDA.</t>
  </si>
  <si>
    <t xml:space="preserve">M Y M MOTORS LIMITADA  </t>
  </si>
  <si>
    <t>CURAQUEO VALENZUELA JAIME FRANCISCO</t>
  </si>
  <si>
    <t>SOC IND Y COMER SAGREDO LOBOS SA</t>
  </si>
  <si>
    <t>SOC.DE TRANS.NAVARRO E HIJOS LTDA. REP. LEGAL</t>
  </si>
  <si>
    <t>INSTALACIONES Y SERV</t>
  </si>
  <si>
    <t>IMPORTADORA NOVUS LTDA</t>
  </si>
  <si>
    <t>ACUÑA Y LEIVA CALEFACCION LTDA</t>
  </si>
  <si>
    <t>REP. LEGAL COMERCIAL AGRICOLA MONTOLIVA LIMITADA</t>
  </si>
  <si>
    <t>COMERCIAL ARTURITO SOC. A.</t>
  </si>
  <si>
    <t>LA CASA DE LA OLLA</t>
  </si>
  <si>
    <t>GUTIERREZ PEREZ CLAUDINA MARIANA</t>
  </si>
  <si>
    <t>SOC  EDUCACIONAL  RAMON OYARZUN  DIAZ  E  HIJOS  LTDA</t>
  </si>
  <si>
    <t>SUCCESION LUIS HERNAN TORRES</t>
  </si>
  <si>
    <t>Del Villar Medina Nelson Eduardo</t>
  </si>
  <si>
    <t>ALTAVISION PRODUCCIONES LTDA.</t>
  </si>
  <si>
    <t>DISTRIBUIDORA Y COMERCIAL EUROVENDING LTDA.</t>
  </si>
  <si>
    <t>IZQUIERO ECHEVERRIA PABLO ANTONIO</t>
  </si>
  <si>
    <t>ANTONIO COVARRUBIAS Y CI</t>
  </si>
  <si>
    <t>FABRICA Y COMERCIALIZADORA DE VESTUARIO CARLOS IBANEZ ORELLA</t>
  </si>
  <si>
    <t>CONG. DE LA PROV. ESC. Nº 115 SN JOSE</t>
  </si>
  <si>
    <t xml:space="preserve">COMERCIALIZADORA, IMPORTADORA Y EXPORTADORA ROZAM LIMITADA  </t>
  </si>
  <si>
    <t>PEREZ ROJAS LUIS ORLANDO</t>
  </si>
  <si>
    <t>COMERCIALIZADORA DE ALIMENTOS ROJAS Y TALLMAN LTDA.</t>
  </si>
  <si>
    <t>KITCHEN CENTER S.A.</t>
  </si>
  <si>
    <t>REP. LEGAL SUPERMERCADO EKONO S.A.</t>
  </si>
  <si>
    <t>COMERCIAL RIVEROS SCHULTHEISS LTDA.-</t>
  </si>
  <si>
    <t>SOC IMPORTADORA MARITEX LTDA. REP. LEGAL</t>
  </si>
  <si>
    <t>SOCIEDAD COMERCIAL BELLO MAR S.A</t>
  </si>
  <si>
    <t>SUPER 10 S.A.</t>
  </si>
  <si>
    <t>REP. LEGAL RESTAURANT PUB QUETZAL LTDA</t>
  </si>
  <si>
    <t>MOSQUEIRA ARAYA LUIS FELIPE</t>
  </si>
  <si>
    <t>POLO CORNELIO ANA ISABEL</t>
  </si>
  <si>
    <t>VELOSO SALAZAR EDUARDO ANTONIO</t>
  </si>
  <si>
    <t>DELGADO GONZALEZ PAOLA ANDREA</t>
  </si>
  <si>
    <t>REBOLLEDO ALVEAR LUIS GABRIEL</t>
  </si>
  <si>
    <t>DE MONTES Y MONTES LTDA REP LEGAL</t>
  </si>
  <si>
    <t>AGROCOMER. MASATAKA WADA NAKAMURA EIRL</t>
  </si>
  <si>
    <t>TAPIA ILABACA ERIKA JACQUELINE</t>
  </si>
  <si>
    <t>PEREZ JARA GLORIA JEANNETTE DEL CARMEN</t>
  </si>
  <si>
    <t>LETELIER ROBLES MARIA</t>
  </si>
  <si>
    <t>CARPAS ALEJANDRO PALACIOS S.A</t>
  </si>
  <si>
    <t>ANDRADE PEREZ VICTOR ESTEBAN</t>
  </si>
  <si>
    <t>VALENZUELA MENESES LUIS RAFAEL</t>
  </si>
  <si>
    <t>GERONIMO REYES EDGAR</t>
  </si>
  <si>
    <t>CWCHILE SPA</t>
  </si>
  <si>
    <t>MANUFACTURAS DE GOMAS LTDA</t>
  </si>
  <si>
    <t>CORRALES SINSAY GLENDA MARCELA</t>
  </si>
  <si>
    <t>ALIMENTOS Y SERVICIOS SANTA MARTA LTDA.</t>
  </si>
  <si>
    <t>RECICLAJES COMPAKTA LTDA</t>
  </si>
  <si>
    <t>SOC INVERS. E INMOBILIARIA HINZQUIN LTDA</t>
  </si>
  <si>
    <t>GREIG HERMANOS LTDA.</t>
  </si>
  <si>
    <t>BARROS VARGAS PABLO ALFONSO</t>
  </si>
  <si>
    <t>BRINKS  CHILE S.A. REP. LEGAL</t>
  </si>
  <si>
    <t>IMP.EXP.Y COM. DE PROD.ELEC. ASPEN LTDA.</t>
  </si>
  <si>
    <t>XIMENA MONTES Y CÍA. LTDA.</t>
  </si>
  <si>
    <t>MOYA GUAJARDO ALFREDO ORLANDO</t>
  </si>
  <si>
    <t>REP. LEGAL COMPLEJO EDUCACIONAL  NUEVA AURORA DE CHILE LTDA</t>
  </si>
  <si>
    <t>LABORATORIO ROVIC S.A.</t>
  </si>
  <si>
    <t>CAZAL GARCIA TANIA STEPHANY</t>
  </si>
  <si>
    <t>AGUIRRE MOYA PEDRO NOLASCO</t>
  </si>
  <si>
    <t>SOC. ADMINISTRADORA  DE RESTORANES S.A.</t>
  </si>
  <si>
    <t>PEÑALOZA BOZO SOLANGE ADELA</t>
  </si>
  <si>
    <t>TEXTIL CIRCUTEX LTDA.</t>
  </si>
  <si>
    <t>LUIS ANTONIO LIRA DURAN E.I.R.L.</t>
  </si>
  <si>
    <t>BRAVO LILLO LUZMILLA DEL CARMEN</t>
  </si>
  <si>
    <t>BISHARA BICHARA SANDRA</t>
  </si>
  <si>
    <t>CAYUL QUILAN ANTONIO</t>
  </si>
  <si>
    <t>COMERCIAL CASTRO S.A.</t>
  </si>
  <si>
    <t>SUC SIXTO FRAILE GONZALEZ</t>
  </si>
  <si>
    <t>NEPHROCARE CHILE S.A</t>
  </si>
  <si>
    <t>MYRIAM MARIOLA ROMERO ORDENES</t>
  </si>
  <si>
    <t>GANADERÍA RÍO BUENO S.A</t>
  </si>
  <si>
    <t>GANADERA RES LTDA.</t>
  </si>
  <si>
    <t>EUROPAN LTDA.</t>
  </si>
  <si>
    <t>SABANINI MOLINA GUILLERMO</t>
  </si>
  <si>
    <t>SOC. EDUC. LICEO PARTICULAR</t>
  </si>
  <si>
    <t xml:space="preserve">ARAVENA FUENTEALBA CHRISTIAN MARIO </t>
  </si>
  <si>
    <t>VALCARCEL VASQUEZ GASTON ALONSO</t>
  </si>
  <si>
    <t>VENEGAS BUSTAMANTE ISABEL DE LA C</t>
  </si>
  <si>
    <t>COMERCIALIZADORA SPAUDO Y ALARCON LIMITADA</t>
  </si>
  <si>
    <t>COMERCIALIZADORA ALARCON LTDA</t>
  </si>
  <si>
    <t>REP LEGAL INTERNACIONAL FRUIT</t>
  </si>
  <si>
    <t>AGRICOLA Y COMERCIAL LA SERENA</t>
  </si>
  <si>
    <t>REP. LEGAL COMERCIAL VENADO TUERTO LTDA.</t>
  </si>
  <si>
    <t>TRANSPORTES Y MANTENCION TRACKTURF LTDA.</t>
  </si>
  <si>
    <t>HOTELERA LA UNION LTDA</t>
  </si>
  <si>
    <t>BASTIAS HNOS LTDA</t>
  </si>
  <si>
    <t>AHUMADA MUEBLES Y CÍA. LTDA.</t>
  </si>
  <si>
    <t>PINTO GONZALEZ RICARDO ENRIQUE</t>
  </si>
  <si>
    <t>F.H.M. ALIMENTOS LTDA.</t>
  </si>
  <si>
    <t>ENVASES Y PRODUCCIONES EASYPACK LTDA</t>
  </si>
  <si>
    <t>EFCO AMERICA S.A.</t>
  </si>
  <si>
    <t>GEMMO AMERICO CHILE S.A.</t>
  </si>
  <si>
    <t>TREUMUN PAINEN JOSÉ DEL CARMEN</t>
  </si>
  <si>
    <t>PAVEZ ZAMORANO MARCIA</t>
  </si>
  <si>
    <t>CENTRO MÉDICO Y DENTAL ZAPADORES LTDA.</t>
  </si>
  <si>
    <t>COMERCIAL LUIS SANHUEZA Y COMPANIA LIMITADA</t>
  </si>
  <si>
    <t>SOC. EDUCACIONAL NUÑEZ DUARTE  LTDA-REP. LEGAL</t>
  </si>
  <si>
    <t>ZHIGUANG MIAO</t>
  </si>
  <si>
    <t>MONDACA CARO SERGIO ALBERTO</t>
  </si>
  <si>
    <t>R &amp; V LIMITADA</t>
  </si>
  <si>
    <t>ESCUELA ESPECIAL  DE LENGUAGE LTDA</t>
  </si>
  <si>
    <t>BOOKS AND BITS S.A.</t>
  </si>
  <si>
    <t xml:space="preserve">JOSE CARRENO PANADEL  </t>
  </si>
  <si>
    <t xml:space="preserve">SERVICIO Y REPRESENT. PIN MANIA LTDA.  </t>
  </si>
  <si>
    <t>SOBREMESA  S.A. REP LEGAL</t>
  </si>
  <si>
    <t>CONSUELO SPENCER Y CIA LTDA</t>
  </si>
  <si>
    <t>VASQUEZ BASCUÑAN ALEJANDRO PORFIRIO</t>
  </si>
  <si>
    <t>IMP. Y EXP. DROMEDAR LTDA.</t>
  </si>
  <si>
    <t>SANTA TERRAZA SPA.</t>
  </si>
  <si>
    <t>CHON JIYOUNG</t>
  </si>
  <si>
    <t xml:space="preserve">SOC ADM RESTAURANTES VAQUITA SABROSA  </t>
  </si>
  <si>
    <t>ELABORACIÓN Y COMERCIALIZACIÓN DE ALIMENTOS FUENZALIDA LTDA.</t>
  </si>
  <si>
    <t xml:space="preserve">NUEVAMERICA IMPRESORES LTDA. </t>
  </si>
  <si>
    <t>JORGE CARRAHA Y CIA. LTDA. REP. LEGAL</t>
  </si>
  <si>
    <t>T Y T MUEBLES Y JUGUETES LTDA.</t>
  </si>
  <si>
    <t xml:space="preserve">CROCCI PALMA MARIA JIMENA </t>
  </si>
  <si>
    <t>PUBLICIDAD U Y U LTDA. REP. LEGAL</t>
  </si>
  <si>
    <t>INVERSIONES LA RECOLETA LTDA.</t>
  </si>
  <si>
    <t>GUARDIOLA Y GONZALEZ LTDA.</t>
  </si>
  <si>
    <t>SISTEMAS RADIANTES F. MOYANO S.A SUC. CHILE</t>
  </si>
  <si>
    <t>PRINCEPLASTIC LTDA.</t>
  </si>
  <si>
    <t>GONZALO TOMAS VENEGAS SILVA, ALIMENTACIÓN Y CASINO E.I.R.L</t>
  </si>
  <si>
    <t xml:space="preserve">SERVICIOS MÉDICOS Y DIAGNÓTICO SIRIA SPA. </t>
  </si>
  <si>
    <t>OYARZÚN PATIÑO RODRIGO EDUARDO</t>
  </si>
  <si>
    <t>COMERCIAL HABANA SALSA LTDA.</t>
  </si>
  <si>
    <t>GRUPO KARU CHILE LTDA.</t>
  </si>
  <si>
    <t>COMERCIAL D Y G LTDA.</t>
  </si>
  <si>
    <t>SOCIEDAD ESPECTACULOS DOS ANGELES LTDA</t>
  </si>
  <si>
    <t>SARITA COLONIA SPA.</t>
  </si>
  <si>
    <t>SERV. HOTELEROS Y TURÍSTICOS LORETO LTDA.</t>
  </si>
  <si>
    <t>SOC. COMERCIAL TTM LTDA. REP. LEGAL</t>
  </si>
  <si>
    <t>IROL SPA.</t>
  </si>
  <si>
    <t>HYUN SUK SHIN</t>
  </si>
  <si>
    <t>PATRICIA JADUE Y BEATRIZ JADUE LIMITADA</t>
  </si>
  <si>
    <t>REP. LEGAL TEXTIL GIVE LTDA.</t>
  </si>
  <si>
    <t>POLEMIC S.A</t>
  </si>
  <si>
    <t>NIMER Y GUILLERMO SARRAS JADUE LTDA.</t>
  </si>
  <si>
    <t xml:space="preserve">SOCIEDAD DE EVENTOS ACROPOLIS LTDA.  </t>
  </si>
  <si>
    <t>INMOBILIARIA DE INVERSIÓN VENEZIA S.A REP. LEGAL</t>
  </si>
  <si>
    <t>EBANO PRODUCCIONES LIMITADA</t>
  </si>
  <si>
    <t>AUTOMOTRIZ G Y G LTDA. REP. LEGAL</t>
  </si>
  <si>
    <t>CONTRERAS MUÑOZ MANUEL GREGORIO</t>
  </si>
  <si>
    <t>RESTAURANT HANSOBAN LIMITADA REP. LEGAL</t>
  </si>
  <si>
    <t>INVERSIONES E INMOBILIARIA ZEBRA LTDA. REP. LEGAL</t>
  </si>
  <si>
    <t>RODRIGO PICHARA BORDADOS Y TEXTILES E.I.R.L</t>
  </si>
  <si>
    <t>MARÍA CECILIA ALAMO Y CÍA. LTDA.</t>
  </si>
  <si>
    <t xml:space="preserve">OPTUS CHILE S.A REP. LEGAL </t>
  </si>
  <si>
    <t xml:space="preserve">IMPORTACIONES SUNSTAR LTDA.-REP. LEGAL  </t>
  </si>
  <si>
    <t>II SEMESTRE 2017</t>
  </si>
  <si>
    <t>CASTRO ZUÑIGA LTDA.</t>
  </si>
  <si>
    <t>CORTES VEGA ABNER ELÍAS</t>
  </si>
  <si>
    <t>VERA PUZ ALEXANDRA</t>
  </si>
  <si>
    <t>SERGAE  SPA</t>
  </si>
  <si>
    <t>JADUE CHOMALÍ MILADY YAMILE</t>
  </si>
  <si>
    <t>RESTAURANTE BELLAVISTA LTDA.</t>
  </si>
  <si>
    <t>SOCIEDAD ADMINISTRADORA DE RESTORANES S.A</t>
  </si>
  <si>
    <t>PJ CHILE SPA</t>
  </si>
  <si>
    <t>DIAZ LAVANDEROS MARIO DEL TRÁNSITO</t>
  </si>
  <si>
    <t>I SEMESTRE 2018</t>
  </si>
  <si>
    <t>NAVARRO LABBÉ BLANCA</t>
  </si>
  <si>
    <t xml:space="preserve">CASTRO ZUNIGA LIMITADA  </t>
  </si>
  <si>
    <t xml:space="preserve">INVERSIONES Y COMERCIAL COTEXA SA.  </t>
  </si>
  <si>
    <t>NAVARRO BOZO PABLO LUIS DEL CARMEN</t>
  </si>
  <si>
    <t xml:space="preserve">ACUÑA Y LEIVA CALEFACCION LTDA  </t>
  </si>
  <si>
    <t>DEL VILLAR MEDINA NELSON EDUARDO</t>
  </si>
  <si>
    <t xml:space="preserve">SOC  EDUCACIONAL  RAMON OYARZUN  DIAZ  E  HIJOS  LTDA  </t>
  </si>
  <si>
    <t xml:space="preserve">CARNICERIA LA REINITA.- REP. LEGAL  </t>
  </si>
  <si>
    <t>CORTÉS HERRERA DANIEL EDGARDO</t>
  </si>
  <si>
    <t xml:space="preserve">DISTRIBUIDORA Y COMERCIAL EUROVENDING LTDA.  </t>
  </si>
  <si>
    <t xml:space="preserve">COMERCIAL MUNOZ Y CIA LTDA  </t>
  </si>
  <si>
    <t xml:space="preserve">DISTRIBUIDORA NOVA MANRIQUEZ LIMITADA  </t>
  </si>
  <si>
    <t xml:space="preserve">ESTAMPADOS INDUSTRIALES OSSIS LTDA.  </t>
  </si>
  <si>
    <t xml:space="preserve">SOC COMERCIALIZADORA LLANOS Y SANCHEZ LTDA.- REP LEGAL  </t>
  </si>
  <si>
    <t xml:space="preserve">SOC DE SERVICIOS DE ESTAMPADOS LTDA  </t>
  </si>
  <si>
    <t xml:space="preserve">PEREZ JARA Y CASANOVA CIA LTDA.  </t>
  </si>
  <si>
    <t xml:space="preserve">RAQUEL HERRERA MANLEY Y CIA LTDA.-  </t>
  </si>
  <si>
    <t>OTERO DE LA FUENTE PAULO JOSÉ MANUEL</t>
  </si>
  <si>
    <t xml:space="preserve">GONZALEZ DAZA Y CIA LTDA.  </t>
  </si>
  <si>
    <t>REP. LEGAL TERVINCO INGENIERIA Y CONSTRUCCION LIMITADA</t>
  </si>
  <si>
    <t xml:space="preserve">COMERCIAL PATAGONIA  SPA  </t>
  </si>
  <si>
    <t xml:space="preserve">IMPRESIONES INKJET LTDA.  </t>
  </si>
  <si>
    <t xml:space="preserve">G3 SERVICIOS GASTRONOMICOS SPA.  </t>
  </si>
  <si>
    <t>VARGAS JANZEN PATRICIA CATALINA</t>
  </si>
  <si>
    <t xml:space="preserve">VEGA  E  HIJOS  LTDA.  </t>
  </si>
  <si>
    <t xml:space="preserve">CONG. DE LA PROV. ESC. Nº 115 SAN JOSE  </t>
  </si>
  <si>
    <t>FUNDACION BERNARDA MORIN</t>
  </si>
  <si>
    <t>VIDRIOS Y ALUMINIOS HERNANDEZ LTDA</t>
  </si>
  <si>
    <t xml:space="preserve">KITCHEN CENTER S.A.  </t>
  </si>
  <si>
    <t xml:space="preserve">CONSTRUCTORA SAN IGN  </t>
  </si>
  <si>
    <t xml:space="preserve">COMERCIAL RIVEROS SCHULTHEISS LTDA.-  </t>
  </si>
  <si>
    <t xml:space="preserve">SOC IMPORTADORA MARITEX LTDA.-REP.LEGAL  </t>
  </si>
  <si>
    <t xml:space="preserve">SOCIEDAD COMERCIAL BELLO MAR S. A.-REP. LEGAL  </t>
  </si>
  <si>
    <t xml:space="preserve">COMERCIAL ANGELICA MAYURI OCHOA EIRL  </t>
  </si>
  <si>
    <t xml:space="preserve">PANADERIA MANUEL ALVAREZ FERNANDEZ E.I.R.L.  </t>
  </si>
  <si>
    <t xml:space="preserve">CHAVARRI Y HUGOT LIMITAD  </t>
  </si>
  <si>
    <t xml:space="preserve">COMERCIALIZADORA DE ALIMENTOS ROJAS Y TALLMAN LTDA.  </t>
  </si>
  <si>
    <t>SALAZAR BUGUEÑO MIGUEL ANGEL</t>
  </si>
  <si>
    <t>ZUÑIGA FLORES JUAN</t>
  </si>
  <si>
    <t>JEREZ SEPULVEDA MANUEL</t>
  </si>
  <si>
    <t xml:space="preserve">SERVICIOS HOSPITALARIOS S.A-REP.LEGAL  </t>
  </si>
  <si>
    <t xml:space="preserve">JUAN OVALLE WALTER Y CIA. LTDA  </t>
  </si>
  <si>
    <t xml:space="preserve">ESCUELA FRANCISCO BILBAO.  </t>
  </si>
  <si>
    <t xml:space="preserve">EME IMPRESORES Y CIA LTDA  </t>
  </si>
  <si>
    <t>EME IMPRESORES Y CIA LTDA</t>
  </si>
  <si>
    <t xml:space="preserve">MAYER Y CIA LTDA  </t>
  </si>
  <si>
    <t xml:space="preserve">COMERCIAL TM S.A.  </t>
  </si>
  <si>
    <t xml:space="preserve">SOC OSV ARAYA E HIJOS LTDA  </t>
  </si>
  <si>
    <t>CANALES SOTO LUIS ALFREDO</t>
  </si>
  <si>
    <t>SOC. INDUSTRIAL Y COM. DE ESPUMA PLASTICA LTDA.</t>
  </si>
  <si>
    <t xml:space="preserve">SOC PONCE DE ZOFFOLI LTD  </t>
  </si>
  <si>
    <t xml:space="preserve">CONFECCIONES  PAZ  FERNANDA  FIGUEROA  SANTELICES E.I.R.L.  </t>
  </si>
  <si>
    <t xml:space="preserve">ESCUELA PARTICULAR Nº 679 INST. CAMILO HENRIQUEZ  </t>
  </si>
  <si>
    <t>MORALES MACUER RAFAEL</t>
  </si>
  <si>
    <t xml:space="preserve">CEGAMED CHILE  S.A.  </t>
  </si>
  <si>
    <t>SOC. ROBERTO LEON GUTIERREZ E HIJO</t>
  </si>
  <si>
    <t xml:space="preserve">MONTE ROSSO LTDA.  </t>
  </si>
  <si>
    <t>INSTITUTO SAN JUAN APÓSTOL</t>
  </si>
  <si>
    <t xml:space="preserve">VIEW ONE LTDA.  </t>
  </si>
  <si>
    <t>ALDUNCE PÉREZ CRISTIAN ERNESTO</t>
  </si>
  <si>
    <t xml:space="preserve">RECICLAJES COMPAKTA LTDA  </t>
  </si>
  <si>
    <t xml:space="preserve">SOC INVERS. E INMOBILIARIA HINZQUIN LTDA  </t>
  </si>
  <si>
    <t>ORTEGA ZABALA MONICA DEL ROSARIO</t>
  </si>
  <si>
    <t xml:space="preserve">IGP 7 IMPRESION GRAFICA PUBLICITARIA LTDA.  </t>
  </si>
  <si>
    <t xml:space="preserve">GASTRONOMIA SUR LTDA.- REP. LEGAL  </t>
  </si>
  <si>
    <t xml:space="preserve">AGRICOLA LOS BOLDOS LIMITADA  </t>
  </si>
  <si>
    <t xml:space="preserve">REP. LEGAL COMPLEJO EDUCACIONAL  NUEVA AURORA DE CHILE LTDA  </t>
  </si>
  <si>
    <t xml:space="preserve">LABORATORIO ROVIC S.A.  </t>
  </si>
  <si>
    <t xml:space="preserve">INVERSIONES EL CAJAMARQUINO LTDA.  </t>
  </si>
  <si>
    <t xml:space="preserve">LOGSA CHILE LTDA.-REP. LEGAL  </t>
  </si>
  <si>
    <t xml:space="preserve">SERGAE SPA  </t>
  </si>
  <si>
    <t>SANHUEZA GARRIDO SANDRA DEL CARMEN</t>
  </si>
  <si>
    <t xml:space="preserve">RESTAURANTE BELLAVISTA LIMITADA  </t>
  </si>
  <si>
    <t xml:space="preserve">SOC. ADMINISTRADORA  DE RESTORANES S.A.  </t>
  </si>
  <si>
    <t xml:space="preserve">SOC. EDUC. LICEO  PARTICULAR  </t>
  </si>
  <si>
    <t xml:space="preserve">GANADERA RES LTDA.  </t>
  </si>
  <si>
    <t xml:space="preserve">COMERCIAL ZETA DOS LTDA.  </t>
  </si>
  <si>
    <t xml:space="preserve">NEPHROCARE CHILE SA  </t>
  </si>
  <si>
    <t xml:space="preserve">COMERCIAL CASTRO S.A.  </t>
  </si>
  <si>
    <t xml:space="preserve">EUROPAN LTDA. REP. LEGAL  </t>
  </si>
  <si>
    <t xml:space="preserve">GANADERA  RIO  BUENO S.A.  </t>
  </si>
  <si>
    <t xml:space="preserve">MYRIAM MARIOLA ROMERO ORDENES,BAR,GELATERIA,PIZZERIA  </t>
  </si>
  <si>
    <t>RAVANAL Y KUNCAR LIMITADA</t>
  </si>
  <si>
    <t>SHUIBING  XU</t>
  </si>
  <si>
    <t>LIZANA GÁLVEZ LORENA DEL CARMEN</t>
  </si>
  <si>
    <t>FERNANDEZ ALARCON BERNARDO AMBROSIO</t>
  </si>
  <si>
    <t xml:space="preserve">MENDOZA Y ROJAS LTDA REP LEGAL  </t>
  </si>
  <si>
    <t>DÍAZ LAVANDEROS MARIO DEL TRÁNSITO</t>
  </si>
  <si>
    <t>ZUÑIGA ROSENDE MARIA ANTONIA ALBERTINA</t>
  </si>
  <si>
    <t xml:space="preserve">COMERCIAL BASTIEN  LTDA.  </t>
  </si>
  <si>
    <t>TEPILLE SPA</t>
  </si>
  <si>
    <t xml:space="preserve">MOTEL MAGUS S. A.  </t>
  </si>
  <si>
    <t xml:space="preserve">GRAFICENTER S.A  </t>
  </si>
  <si>
    <t xml:space="preserve">STROBEL S.A.-REP.LEGAL  </t>
  </si>
  <si>
    <t>TORRES VEGA MIGUEL ALADINO</t>
  </si>
  <si>
    <t>PAINEN COLICHEN CARMELA</t>
  </si>
  <si>
    <t>COMERCIAL BOOKS AND BITS LIMITADA</t>
  </si>
  <si>
    <t>ELGUETA MESÍAS NÉSTOR ULISES RAÚL</t>
  </si>
  <si>
    <t>BRESKY LAYERA GUSTAVO</t>
  </si>
  <si>
    <t>BUSTOS FERNANDEZ RIGOBERTO</t>
  </si>
  <si>
    <t>QUINTANA MESTRE MARAGRITA DE LAS MERCEDES</t>
  </si>
  <si>
    <t>WEI LIKAI</t>
  </si>
  <si>
    <t>ESCUELA ESPECIAL DE LENGUAJE LTDA.</t>
  </si>
  <si>
    <t>MONCADA CARO SERGIO ALBERTO</t>
  </si>
  <si>
    <t>JOSÉ CARREÑO PANADEL</t>
  </si>
  <si>
    <t>CENTRO MEDICO Y DENTAL ZAPADORES LTDA</t>
  </si>
  <si>
    <t>HENRÍQUEZ LEIVA MARÍA ANGÉLICA</t>
  </si>
  <si>
    <t xml:space="preserve">COMERCIAL LUIS SANHUEZA Y COMPANIA LIMITADA  </t>
  </si>
  <si>
    <t>DU  JUNBO</t>
  </si>
  <si>
    <t>LOYARTE ROMAN NORA ESTELA</t>
  </si>
  <si>
    <t>AGUILERA ROMERO VIVIANA DE LAS MERCEDES</t>
  </si>
  <si>
    <t>ORTIZ DONOSO MARTA INÉS</t>
  </si>
  <si>
    <t>II SEMESTRE 2018</t>
  </si>
  <si>
    <t xml:space="preserve">EME IMPRESORES Y CIA LTDA.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</si>
</sst>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$&quot;\ * #,##0.00_ ;_ &quot;$&quot;\ * \-#,##0.00_ ;_ &quot;$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3" fontId="2" fillId="3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3" fontId="0" fillId="0" borderId="1" xfId="0" applyNumberFormat="1" applyBorder="1"/>
    <xf numFmtId="3" fontId="7" fillId="0" borderId="0" xfId="0" applyNumberFormat="1" applyFont="1" applyBorder="1" applyAlignment="1">
      <alignment wrapText="1"/>
    </xf>
    <xf numFmtId="3" fontId="0" fillId="0" borderId="0" xfId="0" applyNumberFormat="1" applyBorder="1"/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3" fontId="2" fillId="3" borderId="12" xfId="0" applyNumberFormat="1" applyFont="1" applyFill="1" applyBorder="1" applyAlignment="1">
      <alignment horizontal="center" vertical="center" wrapText="1"/>
    </xf>
    <xf numFmtId="3" fontId="2" fillId="3" borderId="13" xfId="0" applyNumberFormat="1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wrapText="1"/>
    </xf>
    <xf numFmtId="3" fontId="0" fillId="0" borderId="13" xfId="0" applyNumberFormat="1" applyBorder="1"/>
    <xf numFmtId="3" fontId="7" fillId="0" borderId="14" xfId="0" applyNumberFormat="1" applyFont="1" applyBorder="1" applyAlignment="1">
      <alignment wrapText="1"/>
    </xf>
    <xf numFmtId="3" fontId="0" fillId="0" borderId="15" xfId="0" applyNumberFormat="1" applyBorder="1"/>
    <xf numFmtId="3" fontId="0" fillId="0" borderId="16" xfId="0" applyNumberFormat="1" applyBorder="1"/>
  </cellXfs>
  <cellStyles count="6">
    <cellStyle name="Moneda 2" xfId="1"/>
    <cellStyle name="Moneda 4" xfId="2"/>
    <cellStyle name="Normal" xfId="0" builtinId="0"/>
    <cellStyle name="Normal 2" xfId="3"/>
    <cellStyle name="Normal 4" xfId="4"/>
    <cellStyle name="Normal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7"/>
  <sheetViews>
    <sheetView workbookViewId="0">
      <selection activeCell="A1143" sqref="A1143"/>
    </sheetView>
  </sheetViews>
  <sheetFormatPr baseColWidth="10" defaultRowHeight="15" x14ac:dyDescent="0.25"/>
  <cols>
    <col min="1" max="1" width="23.85546875" customWidth="1"/>
  </cols>
  <sheetData>
    <row r="1" spans="1:6" x14ac:dyDescent="0.25">
      <c r="A1" s="21" t="s">
        <v>0</v>
      </c>
      <c r="B1" s="21"/>
      <c r="C1" s="21"/>
    </row>
    <row r="2" spans="1:6" ht="75" x14ac:dyDescent="0.25">
      <c r="A2" s="1" t="s">
        <v>1</v>
      </c>
      <c r="B2" s="1" t="s">
        <v>2</v>
      </c>
      <c r="C2" s="1" t="s">
        <v>3</v>
      </c>
      <c r="F2" s="19"/>
    </row>
    <row r="3" spans="1:6" ht="30" x14ac:dyDescent="0.25">
      <c r="A3" s="2" t="s">
        <v>4</v>
      </c>
      <c r="B3" s="2">
        <v>8060</v>
      </c>
      <c r="C3" s="2">
        <f>B3/6</f>
        <v>1343.3333333333333</v>
      </c>
    </row>
    <row r="4" spans="1:6" x14ac:dyDescent="0.25">
      <c r="A4" s="2" t="s">
        <v>5</v>
      </c>
      <c r="B4" s="2">
        <v>32240</v>
      </c>
      <c r="C4" s="2">
        <f t="shared" ref="C4:C67" si="0">B4/6</f>
        <v>5373.333333333333</v>
      </c>
    </row>
    <row r="5" spans="1:6" ht="30" x14ac:dyDescent="0.25">
      <c r="A5" s="2" t="s">
        <v>6</v>
      </c>
      <c r="B5" s="2">
        <v>13000</v>
      </c>
      <c r="C5" s="2">
        <f t="shared" si="0"/>
        <v>2166.6666666666665</v>
      </c>
    </row>
    <row r="6" spans="1:6" ht="30" x14ac:dyDescent="0.25">
      <c r="A6" s="2" t="s">
        <v>7</v>
      </c>
      <c r="B6" s="2">
        <v>9880</v>
      </c>
      <c r="C6" s="2">
        <f t="shared" si="0"/>
        <v>1646.6666666666667</v>
      </c>
    </row>
    <row r="7" spans="1:6" ht="30" x14ac:dyDescent="0.25">
      <c r="A7" s="2" t="s">
        <v>8</v>
      </c>
      <c r="B7" s="2">
        <v>2600</v>
      </c>
      <c r="C7" s="2">
        <f t="shared" si="0"/>
        <v>433.33333333333331</v>
      </c>
    </row>
    <row r="8" spans="1:6" ht="30" x14ac:dyDescent="0.25">
      <c r="A8" s="2" t="s">
        <v>9</v>
      </c>
      <c r="B8" s="2">
        <v>5720</v>
      </c>
      <c r="C8" s="2">
        <f t="shared" si="0"/>
        <v>953.33333333333337</v>
      </c>
    </row>
    <row r="9" spans="1:6" ht="30" x14ac:dyDescent="0.25">
      <c r="A9" s="2" t="s">
        <v>10</v>
      </c>
      <c r="B9" s="2">
        <v>21060</v>
      </c>
      <c r="C9" s="2">
        <f t="shared" si="0"/>
        <v>3510</v>
      </c>
    </row>
    <row r="10" spans="1:6" x14ac:dyDescent="0.25">
      <c r="A10" s="2" t="s">
        <v>11</v>
      </c>
      <c r="B10" s="2">
        <v>10140</v>
      </c>
      <c r="C10" s="2">
        <f t="shared" si="0"/>
        <v>1690</v>
      </c>
    </row>
    <row r="11" spans="1:6" ht="30" x14ac:dyDescent="0.25">
      <c r="A11" s="2" t="s">
        <v>12</v>
      </c>
      <c r="B11" s="2">
        <v>20280</v>
      </c>
      <c r="C11" s="2">
        <f t="shared" si="0"/>
        <v>3380</v>
      </c>
    </row>
    <row r="12" spans="1:6" ht="30" x14ac:dyDescent="0.25">
      <c r="A12" s="2" t="s">
        <v>13</v>
      </c>
      <c r="B12" s="2">
        <v>15860</v>
      </c>
      <c r="C12" s="2">
        <f t="shared" si="0"/>
        <v>2643.3333333333335</v>
      </c>
    </row>
    <row r="13" spans="1:6" ht="45" x14ac:dyDescent="0.25">
      <c r="A13" s="2" t="s">
        <v>14</v>
      </c>
      <c r="B13" s="2">
        <v>5979.9999999999991</v>
      </c>
      <c r="C13" s="2">
        <f t="shared" si="0"/>
        <v>996.66666666666652</v>
      </c>
    </row>
    <row r="14" spans="1:6" ht="30" x14ac:dyDescent="0.25">
      <c r="A14" s="2" t="s">
        <v>15</v>
      </c>
      <c r="B14" s="2">
        <v>13260</v>
      </c>
      <c r="C14" s="2">
        <f t="shared" si="0"/>
        <v>2210</v>
      </c>
    </row>
    <row r="15" spans="1:6" ht="30" x14ac:dyDescent="0.25">
      <c r="A15" s="2" t="s">
        <v>16</v>
      </c>
      <c r="B15" s="2">
        <v>2340</v>
      </c>
      <c r="C15" s="2">
        <f t="shared" si="0"/>
        <v>390</v>
      </c>
    </row>
    <row r="16" spans="1:6" ht="30" x14ac:dyDescent="0.25">
      <c r="A16" s="2" t="s">
        <v>17</v>
      </c>
      <c r="B16" s="2">
        <v>3640</v>
      </c>
      <c r="C16" s="2">
        <f t="shared" si="0"/>
        <v>606.66666666666663</v>
      </c>
    </row>
    <row r="17" spans="1:3" x14ac:dyDescent="0.25">
      <c r="A17" s="2" t="s">
        <v>18</v>
      </c>
      <c r="B17" s="2">
        <v>24960</v>
      </c>
      <c r="C17" s="2">
        <f t="shared" si="0"/>
        <v>4160</v>
      </c>
    </row>
    <row r="18" spans="1:3" ht="30" x14ac:dyDescent="0.25">
      <c r="A18" s="2" t="s">
        <v>19</v>
      </c>
      <c r="B18" s="2">
        <v>0</v>
      </c>
      <c r="C18" s="2">
        <f t="shared" si="0"/>
        <v>0</v>
      </c>
    </row>
    <row r="19" spans="1:3" ht="30" x14ac:dyDescent="0.25">
      <c r="A19" s="2" t="s">
        <v>20</v>
      </c>
      <c r="B19" s="2">
        <v>16380</v>
      </c>
      <c r="C19" s="2">
        <f t="shared" si="0"/>
        <v>2730</v>
      </c>
    </row>
    <row r="20" spans="1:3" ht="30" x14ac:dyDescent="0.25">
      <c r="A20" s="2" t="s">
        <v>21</v>
      </c>
      <c r="B20" s="2">
        <v>48360</v>
      </c>
      <c r="C20" s="2">
        <f t="shared" si="0"/>
        <v>8060</v>
      </c>
    </row>
    <row r="21" spans="1:3" x14ac:dyDescent="0.25">
      <c r="A21" s="2" t="s">
        <v>22</v>
      </c>
      <c r="B21" s="2">
        <v>78780</v>
      </c>
      <c r="C21" s="2">
        <f t="shared" si="0"/>
        <v>13130</v>
      </c>
    </row>
    <row r="22" spans="1:3" ht="60" x14ac:dyDescent="0.25">
      <c r="A22" s="2" t="s">
        <v>23</v>
      </c>
      <c r="B22" s="2">
        <v>6500</v>
      </c>
      <c r="C22" s="2">
        <f t="shared" si="0"/>
        <v>1083.3333333333333</v>
      </c>
    </row>
    <row r="23" spans="1:3" x14ac:dyDescent="0.25">
      <c r="A23" s="2" t="s">
        <v>24</v>
      </c>
      <c r="B23" s="2">
        <v>5460</v>
      </c>
      <c r="C23" s="2">
        <f t="shared" si="0"/>
        <v>910</v>
      </c>
    </row>
    <row r="24" spans="1:3" x14ac:dyDescent="0.25">
      <c r="A24" s="2" t="s">
        <v>25</v>
      </c>
      <c r="B24" s="2">
        <v>10920</v>
      </c>
      <c r="C24" s="2">
        <f t="shared" si="0"/>
        <v>1820</v>
      </c>
    </row>
    <row r="25" spans="1:3" x14ac:dyDescent="0.25">
      <c r="A25" s="2" t="s">
        <v>26</v>
      </c>
      <c r="B25" s="2">
        <v>9880</v>
      </c>
      <c r="C25" s="2">
        <f t="shared" si="0"/>
        <v>1646.6666666666667</v>
      </c>
    </row>
    <row r="26" spans="1:3" ht="30" x14ac:dyDescent="0.25">
      <c r="A26" s="2" t="s">
        <v>27</v>
      </c>
      <c r="B26" s="2">
        <v>12480</v>
      </c>
      <c r="C26" s="2">
        <f t="shared" si="0"/>
        <v>2080</v>
      </c>
    </row>
    <row r="27" spans="1:3" ht="30" x14ac:dyDescent="0.25">
      <c r="A27" s="2" t="s">
        <v>28</v>
      </c>
      <c r="B27" s="2">
        <v>11959.999999999998</v>
      </c>
      <c r="C27" s="2">
        <f t="shared" si="0"/>
        <v>1993.333333333333</v>
      </c>
    </row>
    <row r="28" spans="1:3" ht="30" x14ac:dyDescent="0.25">
      <c r="A28" s="2" t="s">
        <v>29</v>
      </c>
      <c r="B28" s="2">
        <v>50960</v>
      </c>
      <c r="C28" s="2">
        <f t="shared" si="0"/>
        <v>8493.3333333333339</v>
      </c>
    </row>
    <row r="29" spans="1:3" ht="30" x14ac:dyDescent="0.25">
      <c r="A29" s="2" t="s">
        <v>30</v>
      </c>
      <c r="B29" s="2">
        <v>3120</v>
      </c>
      <c r="C29" s="2">
        <f t="shared" si="0"/>
        <v>520</v>
      </c>
    </row>
    <row r="30" spans="1:3" ht="45" x14ac:dyDescent="0.25">
      <c r="A30" s="2" t="s">
        <v>31</v>
      </c>
      <c r="B30" s="2">
        <v>12480</v>
      </c>
      <c r="C30" s="2">
        <f t="shared" si="0"/>
        <v>2080</v>
      </c>
    </row>
    <row r="31" spans="1:3" x14ac:dyDescent="0.25">
      <c r="A31" s="2" t="s">
        <v>32</v>
      </c>
      <c r="B31" s="2">
        <v>2080</v>
      </c>
      <c r="C31" s="2">
        <f t="shared" si="0"/>
        <v>346.66666666666669</v>
      </c>
    </row>
    <row r="32" spans="1:3" ht="30" x14ac:dyDescent="0.25">
      <c r="A32" s="2" t="s">
        <v>33</v>
      </c>
      <c r="B32" s="2">
        <v>3380.0000000000005</v>
      </c>
      <c r="C32" s="2">
        <f t="shared" si="0"/>
        <v>563.33333333333337</v>
      </c>
    </row>
    <row r="33" spans="1:3" ht="30" x14ac:dyDescent="0.25">
      <c r="A33" s="2" t="s">
        <v>34</v>
      </c>
      <c r="B33" s="2">
        <v>16120</v>
      </c>
      <c r="C33" s="2">
        <f t="shared" si="0"/>
        <v>2686.6666666666665</v>
      </c>
    </row>
    <row r="34" spans="1:3" ht="30" x14ac:dyDescent="0.25">
      <c r="A34" s="2" t="s">
        <v>35</v>
      </c>
      <c r="B34" s="2">
        <v>4680</v>
      </c>
      <c r="C34" s="2">
        <f t="shared" si="0"/>
        <v>780</v>
      </c>
    </row>
    <row r="35" spans="1:3" ht="30" x14ac:dyDescent="0.25">
      <c r="A35" s="2" t="s">
        <v>36</v>
      </c>
      <c r="B35" s="2">
        <v>7799.9999999999991</v>
      </c>
      <c r="C35" s="2">
        <f t="shared" si="0"/>
        <v>1299.9999999999998</v>
      </c>
    </row>
    <row r="36" spans="1:3" ht="30" x14ac:dyDescent="0.25">
      <c r="A36" s="2" t="s">
        <v>37</v>
      </c>
      <c r="B36" s="2">
        <v>1300</v>
      </c>
      <c r="C36" s="2">
        <f t="shared" si="0"/>
        <v>216.66666666666666</v>
      </c>
    </row>
    <row r="37" spans="1:3" ht="30" x14ac:dyDescent="0.25">
      <c r="A37" s="2" t="s">
        <v>38</v>
      </c>
      <c r="B37" s="2">
        <v>4160</v>
      </c>
      <c r="C37" s="2">
        <f t="shared" si="0"/>
        <v>693.33333333333337</v>
      </c>
    </row>
    <row r="38" spans="1:3" ht="30" x14ac:dyDescent="0.25">
      <c r="A38" s="2" t="s">
        <v>39</v>
      </c>
      <c r="B38" s="2">
        <v>28600</v>
      </c>
      <c r="C38" s="2">
        <f t="shared" si="0"/>
        <v>4766.666666666667</v>
      </c>
    </row>
    <row r="39" spans="1:3" ht="30" x14ac:dyDescent="0.25">
      <c r="A39" s="2" t="s">
        <v>40</v>
      </c>
      <c r="B39" s="2">
        <v>7280</v>
      </c>
      <c r="C39" s="2">
        <f t="shared" si="0"/>
        <v>1213.3333333333333</v>
      </c>
    </row>
    <row r="40" spans="1:3" ht="30" x14ac:dyDescent="0.25">
      <c r="A40" s="2" t="s">
        <v>41</v>
      </c>
      <c r="B40" s="2">
        <v>58240</v>
      </c>
      <c r="C40" s="2">
        <f t="shared" si="0"/>
        <v>9706.6666666666661</v>
      </c>
    </row>
    <row r="41" spans="1:3" ht="30" x14ac:dyDescent="0.25">
      <c r="A41" s="2" t="s">
        <v>42</v>
      </c>
      <c r="B41" s="2">
        <v>48620.000000000007</v>
      </c>
      <c r="C41" s="2">
        <f t="shared" si="0"/>
        <v>8103.3333333333348</v>
      </c>
    </row>
    <row r="42" spans="1:3" x14ac:dyDescent="0.25">
      <c r="A42" s="2" t="s">
        <v>43</v>
      </c>
      <c r="B42" s="2">
        <v>7280</v>
      </c>
      <c r="C42" s="2">
        <f t="shared" si="0"/>
        <v>1213.3333333333333</v>
      </c>
    </row>
    <row r="43" spans="1:3" ht="30" x14ac:dyDescent="0.25">
      <c r="A43" s="2" t="s">
        <v>44</v>
      </c>
      <c r="B43" s="2">
        <v>12480</v>
      </c>
      <c r="C43" s="2">
        <f t="shared" si="0"/>
        <v>2080</v>
      </c>
    </row>
    <row r="44" spans="1:3" ht="30" x14ac:dyDescent="0.25">
      <c r="A44" s="2" t="s">
        <v>45</v>
      </c>
      <c r="B44" s="2">
        <v>71500</v>
      </c>
      <c r="C44" s="2">
        <f t="shared" si="0"/>
        <v>11916.666666666666</v>
      </c>
    </row>
    <row r="45" spans="1:3" ht="30" x14ac:dyDescent="0.25">
      <c r="A45" s="2" t="s">
        <v>46</v>
      </c>
      <c r="B45" s="2">
        <v>3380.0000000000005</v>
      </c>
      <c r="C45" s="2">
        <f t="shared" si="0"/>
        <v>563.33333333333337</v>
      </c>
    </row>
    <row r="46" spans="1:3" x14ac:dyDescent="0.25">
      <c r="A46" s="2" t="s">
        <v>47</v>
      </c>
      <c r="B46" s="2">
        <v>40040</v>
      </c>
      <c r="C46" s="2">
        <f t="shared" si="0"/>
        <v>6673.333333333333</v>
      </c>
    </row>
    <row r="47" spans="1:3" x14ac:dyDescent="0.25">
      <c r="A47" s="2" t="s">
        <v>48</v>
      </c>
      <c r="B47" s="2">
        <v>14040</v>
      </c>
      <c r="C47" s="2">
        <f t="shared" si="0"/>
        <v>2340</v>
      </c>
    </row>
    <row r="48" spans="1:3" x14ac:dyDescent="0.25">
      <c r="A48" s="2" t="s">
        <v>49</v>
      </c>
      <c r="B48" s="2">
        <v>12480</v>
      </c>
      <c r="C48" s="2">
        <f t="shared" si="0"/>
        <v>2080</v>
      </c>
    </row>
    <row r="49" spans="1:3" ht="30" x14ac:dyDescent="0.25">
      <c r="A49" s="2" t="s">
        <v>50</v>
      </c>
      <c r="B49" s="2">
        <v>1040</v>
      </c>
      <c r="C49" s="2">
        <f t="shared" si="0"/>
        <v>173.33333333333334</v>
      </c>
    </row>
    <row r="50" spans="1:3" ht="30" x14ac:dyDescent="0.25">
      <c r="A50" s="2" t="s">
        <v>51</v>
      </c>
      <c r="B50" s="2">
        <v>34320</v>
      </c>
      <c r="C50" s="2">
        <f t="shared" si="0"/>
        <v>5720</v>
      </c>
    </row>
    <row r="51" spans="1:3" ht="30" x14ac:dyDescent="0.25">
      <c r="A51" s="2" t="s">
        <v>52</v>
      </c>
      <c r="B51" s="2">
        <v>10920</v>
      </c>
      <c r="C51" s="2">
        <f t="shared" si="0"/>
        <v>1820</v>
      </c>
    </row>
    <row r="52" spans="1:3" ht="30" x14ac:dyDescent="0.25">
      <c r="A52" s="2" t="s">
        <v>53</v>
      </c>
      <c r="B52" s="2">
        <v>3380.0000000000005</v>
      </c>
      <c r="C52" s="2">
        <f t="shared" si="0"/>
        <v>563.33333333333337</v>
      </c>
    </row>
    <row r="53" spans="1:3" ht="30" x14ac:dyDescent="0.25">
      <c r="A53" s="2" t="s">
        <v>54</v>
      </c>
      <c r="B53" s="2">
        <v>17680</v>
      </c>
      <c r="C53" s="2">
        <f t="shared" si="0"/>
        <v>2946.6666666666665</v>
      </c>
    </row>
    <row r="54" spans="1:3" ht="45" x14ac:dyDescent="0.25">
      <c r="A54" s="2" t="s">
        <v>55</v>
      </c>
      <c r="B54" s="2">
        <v>4680</v>
      </c>
      <c r="C54" s="2">
        <f t="shared" si="0"/>
        <v>780</v>
      </c>
    </row>
    <row r="55" spans="1:3" x14ac:dyDescent="0.25">
      <c r="A55" s="2" t="s">
        <v>56</v>
      </c>
      <c r="B55" s="2">
        <v>780</v>
      </c>
      <c r="C55" s="2">
        <f t="shared" si="0"/>
        <v>130</v>
      </c>
    </row>
    <row r="56" spans="1:3" ht="30" x14ac:dyDescent="0.25">
      <c r="A56" s="2" t="s">
        <v>57</v>
      </c>
      <c r="B56" s="2">
        <v>4160</v>
      </c>
      <c r="C56" s="2">
        <f t="shared" si="0"/>
        <v>693.33333333333337</v>
      </c>
    </row>
    <row r="57" spans="1:3" ht="45" x14ac:dyDescent="0.25">
      <c r="A57" s="2" t="s">
        <v>58</v>
      </c>
      <c r="B57" s="2">
        <v>8320</v>
      </c>
      <c r="C57" s="2">
        <f t="shared" si="0"/>
        <v>1386.6666666666667</v>
      </c>
    </row>
    <row r="58" spans="1:3" x14ac:dyDescent="0.25">
      <c r="A58" s="2" t="s">
        <v>59</v>
      </c>
      <c r="B58" s="2">
        <v>41080</v>
      </c>
      <c r="C58" s="2">
        <f t="shared" si="0"/>
        <v>6846.666666666667</v>
      </c>
    </row>
    <row r="59" spans="1:3" ht="30" x14ac:dyDescent="0.25">
      <c r="A59" s="2" t="s">
        <v>60</v>
      </c>
      <c r="B59" s="2">
        <v>3899.9999999999995</v>
      </c>
      <c r="C59" s="2">
        <f t="shared" si="0"/>
        <v>649.99999999999989</v>
      </c>
    </row>
    <row r="60" spans="1:3" ht="30" x14ac:dyDescent="0.25">
      <c r="A60" s="2" t="s">
        <v>61</v>
      </c>
      <c r="B60" s="2">
        <v>8840</v>
      </c>
      <c r="C60" s="2">
        <f t="shared" si="0"/>
        <v>1473.3333333333333</v>
      </c>
    </row>
    <row r="61" spans="1:3" ht="30" x14ac:dyDescent="0.25">
      <c r="A61" s="2" t="s">
        <v>62</v>
      </c>
      <c r="B61" s="2">
        <v>1040</v>
      </c>
      <c r="C61" s="2">
        <f t="shared" si="0"/>
        <v>173.33333333333334</v>
      </c>
    </row>
    <row r="62" spans="1:3" ht="30" x14ac:dyDescent="0.25">
      <c r="A62" s="2" t="s">
        <v>63</v>
      </c>
      <c r="B62" s="2">
        <v>2860</v>
      </c>
      <c r="C62" s="2">
        <f t="shared" si="0"/>
        <v>476.66666666666669</v>
      </c>
    </row>
    <row r="63" spans="1:3" x14ac:dyDescent="0.25">
      <c r="A63" s="2" t="s">
        <v>64</v>
      </c>
      <c r="B63" s="2">
        <v>10920</v>
      </c>
      <c r="C63" s="2">
        <f t="shared" si="0"/>
        <v>1820</v>
      </c>
    </row>
    <row r="64" spans="1:3" ht="30" x14ac:dyDescent="0.25">
      <c r="A64" s="2" t="s">
        <v>65</v>
      </c>
      <c r="B64" s="2">
        <v>82680</v>
      </c>
      <c r="C64" s="2">
        <f t="shared" si="0"/>
        <v>13780</v>
      </c>
    </row>
    <row r="65" spans="1:3" x14ac:dyDescent="0.25">
      <c r="A65" s="2" t="s">
        <v>66</v>
      </c>
      <c r="B65" s="2">
        <v>10400</v>
      </c>
      <c r="C65" s="2">
        <f t="shared" si="0"/>
        <v>1733.3333333333333</v>
      </c>
    </row>
    <row r="66" spans="1:3" x14ac:dyDescent="0.25">
      <c r="A66" s="2" t="s">
        <v>67</v>
      </c>
      <c r="B66" s="2">
        <v>10920</v>
      </c>
      <c r="C66" s="2">
        <f t="shared" si="0"/>
        <v>1820</v>
      </c>
    </row>
    <row r="67" spans="1:3" ht="30" x14ac:dyDescent="0.25">
      <c r="A67" s="2" t="s">
        <v>68</v>
      </c>
      <c r="B67" s="2">
        <v>21840</v>
      </c>
      <c r="C67" s="2">
        <f t="shared" si="0"/>
        <v>3640</v>
      </c>
    </row>
    <row r="68" spans="1:3" ht="30" x14ac:dyDescent="0.25">
      <c r="A68" s="2" t="s">
        <v>69</v>
      </c>
      <c r="B68" s="2">
        <v>34840</v>
      </c>
      <c r="C68" s="2">
        <f t="shared" ref="C68:C131" si="1">B68/6</f>
        <v>5806.666666666667</v>
      </c>
    </row>
    <row r="69" spans="1:3" ht="30" x14ac:dyDescent="0.25">
      <c r="A69" s="2" t="s">
        <v>70</v>
      </c>
      <c r="B69" s="2">
        <v>260</v>
      </c>
      <c r="C69" s="2">
        <f t="shared" si="1"/>
        <v>43.333333333333336</v>
      </c>
    </row>
    <row r="70" spans="1:3" ht="30" x14ac:dyDescent="0.25">
      <c r="A70" s="2" t="s">
        <v>71</v>
      </c>
      <c r="B70" s="2">
        <v>3120</v>
      </c>
      <c r="C70" s="2">
        <f t="shared" si="1"/>
        <v>520</v>
      </c>
    </row>
    <row r="71" spans="1:3" ht="30" x14ac:dyDescent="0.25">
      <c r="A71" s="2" t="s">
        <v>72</v>
      </c>
      <c r="B71" s="2">
        <v>780</v>
      </c>
      <c r="C71" s="2">
        <f t="shared" si="1"/>
        <v>130</v>
      </c>
    </row>
    <row r="72" spans="1:3" ht="45" x14ac:dyDescent="0.25">
      <c r="A72" s="2" t="s">
        <v>73</v>
      </c>
      <c r="B72" s="2">
        <v>16380</v>
      </c>
      <c r="C72" s="2">
        <f t="shared" si="1"/>
        <v>2730</v>
      </c>
    </row>
    <row r="73" spans="1:3" ht="30" x14ac:dyDescent="0.25">
      <c r="A73" s="2" t="s">
        <v>74</v>
      </c>
      <c r="B73" s="2">
        <v>35360</v>
      </c>
      <c r="C73" s="2">
        <f t="shared" si="1"/>
        <v>5893.333333333333</v>
      </c>
    </row>
    <row r="74" spans="1:3" ht="30" x14ac:dyDescent="0.25">
      <c r="A74" s="2" t="s">
        <v>75</v>
      </c>
      <c r="B74" s="2">
        <v>35360</v>
      </c>
      <c r="C74" s="2">
        <f t="shared" si="1"/>
        <v>5893.333333333333</v>
      </c>
    </row>
    <row r="75" spans="1:3" ht="30" x14ac:dyDescent="0.25">
      <c r="A75" s="2" t="s">
        <v>76</v>
      </c>
      <c r="B75" s="2">
        <v>520</v>
      </c>
      <c r="C75" s="2">
        <f t="shared" si="1"/>
        <v>86.666666666666671</v>
      </c>
    </row>
    <row r="76" spans="1:3" ht="30" x14ac:dyDescent="0.25">
      <c r="A76" s="2" t="s">
        <v>77</v>
      </c>
      <c r="B76" s="2">
        <v>4680</v>
      </c>
      <c r="C76" s="2">
        <f t="shared" si="1"/>
        <v>780</v>
      </c>
    </row>
    <row r="77" spans="1:3" ht="30" x14ac:dyDescent="0.25">
      <c r="A77" s="2" t="s">
        <v>78</v>
      </c>
      <c r="B77" s="2">
        <v>10400</v>
      </c>
      <c r="C77" s="2">
        <f t="shared" si="1"/>
        <v>1733.3333333333333</v>
      </c>
    </row>
    <row r="78" spans="1:3" ht="45" x14ac:dyDescent="0.25">
      <c r="A78" s="2" t="s">
        <v>79</v>
      </c>
      <c r="B78" s="2">
        <v>20020</v>
      </c>
      <c r="C78" s="2">
        <f t="shared" si="1"/>
        <v>3336.6666666666665</v>
      </c>
    </row>
    <row r="79" spans="1:3" ht="30" x14ac:dyDescent="0.25">
      <c r="A79" s="2" t="s">
        <v>80</v>
      </c>
      <c r="B79" s="2">
        <v>22880</v>
      </c>
      <c r="C79" s="2">
        <f t="shared" si="1"/>
        <v>3813.3333333333335</v>
      </c>
    </row>
    <row r="80" spans="1:3" x14ac:dyDescent="0.25">
      <c r="A80" s="2" t="s">
        <v>81</v>
      </c>
      <c r="B80" s="2">
        <v>76960</v>
      </c>
      <c r="C80" s="2">
        <f t="shared" si="1"/>
        <v>12826.666666666666</v>
      </c>
    </row>
    <row r="81" spans="1:3" x14ac:dyDescent="0.25">
      <c r="A81" s="2" t="s">
        <v>82</v>
      </c>
      <c r="B81" s="2">
        <v>31199.999999999996</v>
      </c>
      <c r="C81" s="2">
        <f t="shared" si="1"/>
        <v>5199.9999999999991</v>
      </c>
    </row>
    <row r="82" spans="1:3" x14ac:dyDescent="0.25">
      <c r="A82" s="2" t="s">
        <v>83</v>
      </c>
      <c r="B82" s="2">
        <v>4680</v>
      </c>
      <c r="C82" s="2">
        <f t="shared" si="1"/>
        <v>780</v>
      </c>
    </row>
    <row r="83" spans="1:3" ht="45" x14ac:dyDescent="0.25">
      <c r="A83" s="2" t="s">
        <v>84</v>
      </c>
      <c r="B83" s="2">
        <v>4940</v>
      </c>
      <c r="C83" s="2">
        <f t="shared" si="1"/>
        <v>823.33333333333337</v>
      </c>
    </row>
    <row r="84" spans="1:3" x14ac:dyDescent="0.25">
      <c r="A84" s="2" t="s">
        <v>85</v>
      </c>
      <c r="B84" s="2">
        <v>14820</v>
      </c>
      <c r="C84" s="2">
        <f t="shared" si="1"/>
        <v>2470</v>
      </c>
    </row>
    <row r="85" spans="1:3" ht="30" x14ac:dyDescent="0.25">
      <c r="A85" s="2" t="s">
        <v>86</v>
      </c>
      <c r="B85" s="2">
        <v>16120</v>
      </c>
      <c r="C85" s="2">
        <f t="shared" si="1"/>
        <v>2686.6666666666665</v>
      </c>
    </row>
    <row r="86" spans="1:3" ht="30" x14ac:dyDescent="0.25">
      <c r="A86" s="2" t="s">
        <v>87</v>
      </c>
      <c r="B86" s="2">
        <v>9620</v>
      </c>
      <c r="C86" s="2">
        <f t="shared" si="1"/>
        <v>1603.3333333333333</v>
      </c>
    </row>
    <row r="87" spans="1:3" ht="30" x14ac:dyDescent="0.25">
      <c r="A87" s="2" t="s">
        <v>88</v>
      </c>
      <c r="B87" s="2">
        <v>19500</v>
      </c>
      <c r="C87" s="2">
        <f t="shared" si="1"/>
        <v>3250</v>
      </c>
    </row>
    <row r="88" spans="1:3" ht="30" x14ac:dyDescent="0.25">
      <c r="A88" s="2" t="s">
        <v>89</v>
      </c>
      <c r="B88" s="2">
        <v>29120</v>
      </c>
      <c r="C88" s="2">
        <f t="shared" si="1"/>
        <v>4853.333333333333</v>
      </c>
    </row>
    <row r="89" spans="1:3" x14ac:dyDescent="0.25">
      <c r="A89" s="2" t="s">
        <v>90</v>
      </c>
      <c r="B89" s="2">
        <v>8580</v>
      </c>
      <c r="C89" s="2">
        <f t="shared" si="1"/>
        <v>1430</v>
      </c>
    </row>
    <row r="90" spans="1:3" ht="30" x14ac:dyDescent="0.25">
      <c r="A90" s="2" t="s">
        <v>91</v>
      </c>
      <c r="B90" s="2">
        <v>25480</v>
      </c>
      <c r="C90" s="2">
        <f t="shared" si="1"/>
        <v>4246.666666666667</v>
      </c>
    </row>
    <row r="91" spans="1:3" x14ac:dyDescent="0.25">
      <c r="A91" s="2" t="s">
        <v>92</v>
      </c>
      <c r="B91" s="2">
        <v>23400.000000000004</v>
      </c>
      <c r="C91" s="2">
        <f t="shared" si="1"/>
        <v>3900.0000000000005</v>
      </c>
    </row>
    <row r="92" spans="1:3" x14ac:dyDescent="0.25">
      <c r="A92" s="2" t="s">
        <v>93</v>
      </c>
      <c r="B92" s="2">
        <v>27820</v>
      </c>
      <c r="C92" s="2">
        <f t="shared" si="1"/>
        <v>4636.666666666667</v>
      </c>
    </row>
    <row r="93" spans="1:3" ht="60" x14ac:dyDescent="0.25">
      <c r="A93" s="2" t="s">
        <v>94</v>
      </c>
      <c r="B93" s="2">
        <v>22620</v>
      </c>
      <c r="C93" s="2">
        <f t="shared" si="1"/>
        <v>3770</v>
      </c>
    </row>
    <row r="94" spans="1:3" ht="60" x14ac:dyDescent="0.25">
      <c r="A94" s="2" t="s">
        <v>95</v>
      </c>
      <c r="B94" s="2">
        <v>27559.999999999996</v>
      </c>
      <c r="C94" s="2">
        <f t="shared" si="1"/>
        <v>4593.333333333333</v>
      </c>
    </row>
    <row r="95" spans="1:3" ht="30" x14ac:dyDescent="0.25">
      <c r="A95" s="2" t="s">
        <v>96</v>
      </c>
      <c r="B95" s="2">
        <v>7280</v>
      </c>
      <c r="C95" s="2">
        <f t="shared" si="1"/>
        <v>1213.3333333333333</v>
      </c>
    </row>
    <row r="96" spans="1:3" ht="30" x14ac:dyDescent="0.25">
      <c r="A96" s="2" t="s">
        <v>97</v>
      </c>
      <c r="B96" s="2">
        <v>4680</v>
      </c>
      <c r="C96" s="2">
        <f t="shared" si="1"/>
        <v>780</v>
      </c>
    </row>
    <row r="97" spans="1:3" ht="30" x14ac:dyDescent="0.25">
      <c r="A97" s="2" t="s">
        <v>98</v>
      </c>
      <c r="B97" s="2">
        <v>20280</v>
      </c>
      <c r="C97" s="2">
        <f t="shared" si="1"/>
        <v>3380</v>
      </c>
    </row>
    <row r="98" spans="1:3" ht="30" x14ac:dyDescent="0.25">
      <c r="A98" s="2" t="s">
        <v>99</v>
      </c>
      <c r="B98" s="2">
        <v>56680</v>
      </c>
      <c r="C98" s="2">
        <f t="shared" si="1"/>
        <v>9446.6666666666661</v>
      </c>
    </row>
    <row r="99" spans="1:3" ht="30" x14ac:dyDescent="0.25">
      <c r="A99" s="2" t="s">
        <v>100</v>
      </c>
      <c r="B99" s="2">
        <v>780</v>
      </c>
      <c r="C99" s="2">
        <f t="shared" si="1"/>
        <v>130</v>
      </c>
    </row>
    <row r="100" spans="1:3" ht="30" x14ac:dyDescent="0.25">
      <c r="A100" s="2" t="s">
        <v>101</v>
      </c>
      <c r="B100" s="2">
        <v>2340</v>
      </c>
      <c r="C100" s="2">
        <f t="shared" si="1"/>
        <v>390</v>
      </c>
    </row>
    <row r="101" spans="1:3" ht="30" x14ac:dyDescent="0.25">
      <c r="A101" s="2" t="s">
        <v>102</v>
      </c>
      <c r="B101" s="2">
        <v>25220.000000000004</v>
      </c>
      <c r="C101" s="2">
        <f t="shared" si="1"/>
        <v>4203.3333333333339</v>
      </c>
    </row>
    <row r="102" spans="1:3" x14ac:dyDescent="0.25">
      <c r="A102" s="2" t="s">
        <v>103</v>
      </c>
      <c r="B102" s="2">
        <v>10140</v>
      </c>
      <c r="C102" s="2">
        <f t="shared" si="1"/>
        <v>1690</v>
      </c>
    </row>
    <row r="103" spans="1:3" ht="30" x14ac:dyDescent="0.25">
      <c r="A103" s="2" t="s">
        <v>104</v>
      </c>
      <c r="B103" s="2">
        <v>4160</v>
      </c>
      <c r="C103" s="2">
        <f t="shared" si="1"/>
        <v>693.33333333333337</v>
      </c>
    </row>
    <row r="104" spans="1:3" ht="30" x14ac:dyDescent="0.25">
      <c r="A104" s="2" t="s">
        <v>105</v>
      </c>
      <c r="B104" s="2">
        <v>17680</v>
      </c>
      <c r="C104" s="2">
        <f t="shared" si="1"/>
        <v>2946.6666666666665</v>
      </c>
    </row>
    <row r="105" spans="1:3" x14ac:dyDescent="0.25">
      <c r="A105" s="2" t="s">
        <v>106</v>
      </c>
      <c r="B105" s="2">
        <v>7280</v>
      </c>
      <c r="C105" s="2">
        <f t="shared" si="1"/>
        <v>1213.3333333333333</v>
      </c>
    </row>
    <row r="106" spans="1:3" x14ac:dyDescent="0.25">
      <c r="A106" s="2" t="s">
        <v>107</v>
      </c>
      <c r="B106" s="2">
        <v>1300</v>
      </c>
      <c r="C106" s="2">
        <f t="shared" si="1"/>
        <v>216.66666666666666</v>
      </c>
    </row>
    <row r="107" spans="1:3" ht="30" x14ac:dyDescent="0.25">
      <c r="A107" s="2" t="s">
        <v>108</v>
      </c>
      <c r="B107" s="2">
        <v>3640</v>
      </c>
      <c r="C107" s="2">
        <f t="shared" si="1"/>
        <v>606.66666666666663</v>
      </c>
    </row>
    <row r="108" spans="1:3" ht="30" x14ac:dyDescent="0.25">
      <c r="A108" s="2" t="s">
        <v>109</v>
      </c>
      <c r="B108" s="2">
        <v>4680</v>
      </c>
      <c r="C108" s="2">
        <f t="shared" si="1"/>
        <v>780</v>
      </c>
    </row>
    <row r="109" spans="1:3" x14ac:dyDescent="0.25">
      <c r="A109" s="2" t="s">
        <v>110</v>
      </c>
      <c r="B109" s="2">
        <v>3640</v>
      </c>
      <c r="C109" s="2">
        <f t="shared" si="1"/>
        <v>606.66666666666663</v>
      </c>
    </row>
    <row r="110" spans="1:3" x14ac:dyDescent="0.25">
      <c r="A110" s="2" t="s">
        <v>111</v>
      </c>
      <c r="B110" s="2">
        <v>75660</v>
      </c>
      <c r="C110" s="2">
        <f t="shared" si="1"/>
        <v>12610</v>
      </c>
    </row>
    <row r="111" spans="1:3" ht="30" x14ac:dyDescent="0.25">
      <c r="A111" s="2" t="s">
        <v>112</v>
      </c>
      <c r="B111" s="2">
        <v>34060</v>
      </c>
      <c r="C111" s="2">
        <f t="shared" si="1"/>
        <v>5676.666666666667</v>
      </c>
    </row>
    <row r="112" spans="1:3" x14ac:dyDescent="0.25">
      <c r="A112" s="2" t="s">
        <v>113</v>
      </c>
      <c r="B112" s="2">
        <v>25480</v>
      </c>
      <c r="C112" s="2">
        <f t="shared" si="1"/>
        <v>4246.666666666667</v>
      </c>
    </row>
    <row r="113" spans="1:3" x14ac:dyDescent="0.25">
      <c r="A113" s="2" t="s">
        <v>114</v>
      </c>
      <c r="B113" s="2">
        <v>11440</v>
      </c>
      <c r="C113" s="2">
        <f t="shared" si="1"/>
        <v>1906.6666666666667</v>
      </c>
    </row>
    <row r="114" spans="1:3" x14ac:dyDescent="0.25">
      <c r="A114" s="2" t="s">
        <v>115</v>
      </c>
      <c r="B114" s="2">
        <v>9620</v>
      </c>
      <c r="C114" s="2">
        <f t="shared" si="1"/>
        <v>1603.3333333333333</v>
      </c>
    </row>
    <row r="115" spans="1:3" ht="30" x14ac:dyDescent="0.25">
      <c r="A115" s="2" t="s">
        <v>116</v>
      </c>
      <c r="B115" s="2">
        <v>40040</v>
      </c>
      <c r="C115" s="2">
        <f t="shared" si="1"/>
        <v>6673.333333333333</v>
      </c>
    </row>
    <row r="116" spans="1:3" ht="30" x14ac:dyDescent="0.25">
      <c r="A116" s="2" t="s">
        <v>117</v>
      </c>
      <c r="B116" s="2">
        <v>11959.999999999998</v>
      </c>
      <c r="C116" s="2">
        <f t="shared" si="1"/>
        <v>1993.333333333333</v>
      </c>
    </row>
    <row r="117" spans="1:3" ht="30" x14ac:dyDescent="0.25">
      <c r="A117" s="2" t="s">
        <v>118</v>
      </c>
      <c r="B117" s="2">
        <v>7799.9999999999991</v>
      </c>
      <c r="C117" s="2">
        <f t="shared" si="1"/>
        <v>1299.9999999999998</v>
      </c>
    </row>
    <row r="118" spans="1:3" ht="30" x14ac:dyDescent="0.25">
      <c r="A118" s="2" t="s">
        <v>119</v>
      </c>
      <c r="B118" s="2">
        <v>4680</v>
      </c>
      <c r="C118" s="2">
        <f t="shared" si="1"/>
        <v>780</v>
      </c>
    </row>
    <row r="119" spans="1:3" ht="30" x14ac:dyDescent="0.25">
      <c r="A119" s="2" t="s">
        <v>120</v>
      </c>
      <c r="B119" s="2">
        <v>18980</v>
      </c>
      <c r="C119" s="2">
        <f t="shared" si="1"/>
        <v>3163.3333333333335</v>
      </c>
    </row>
    <row r="120" spans="1:3" x14ac:dyDescent="0.25">
      <c r="A120" s="2" t="s">
        <v>121</v>
      </c>
      <c r="B120" s="2">
        <v>8320</v>
      </c>
      <c r="C120" s="2">
        <f t="shared" si="1"/>
        <v>1386.6666666666667</v>
      </c>
    </row>
    <row r="121" spans="1:3" ht="30" x14ac:dyDescent="0.25">
      <c r="A121" s="2" t="s">
        <v>122</v>
      </c>
      <c r="B121" s="2">
        <v>26780</v>
      </c>
      <c r="C121" s="2">
        <f t="shared" si="1"/>
        <v>4463.333333333333</v>
      </c>
    </row>
    <row r="122" spans="1:3" x14ac:dyDescent="0.25">
      <c r="A122" s="2" t="s">
        <v>123</v>
      </c>
      <c r="B122" s="2">
        <v>24440</v>
      </c>
      <c r="C122" s="2">
        <f t="shared" si="1"/>
        <v>4073.3333333333335</v>
      </c>
    </row>
    <row r="123" spans="1:3" ht="30" x14ac:dyDescent="0.25">
      <c r="A123" s="2" t="s">
        <v>124</v>
      </c>
      <c r="B123" s="2">
        <v>4680</v>
      </c>
      <c r="C123" s="2">
        <f t="shared" si="1"/>
        <v>780</v>
      </c>
    </row>
    <row r="124" spans="1:3" ht="30" x14ac:dyDescent="0.25">
      <c r="A124" s="2" t="s">
        <v>125</v>
      </c>
      <c r="B124" s="2">
        <v>5460</v>
      </c>
      <c r="C124" s="2">
        <f t="shared" si="1"/>
        <v>910</v>
      </c>
    </row>
    <row r="125" spans="1:3" ht="30" x14ac:dyDescent="0.25">
      <c r="A125" s="2" t="s">
        <v>126</v>
      </c>
      <c r="B125" s="2">
        <v>4680</v>
      </c>
      <c r="C125" s="2">
        <f t="shared" si="1"/>
        <v>780</v>
      </c>
    </row>
    <row r="126" spans="1:3" x14ac:dyDescent="0.25">
      <c r="A126" s="2" t="s">
        <v>127</v>
      </c>
      <c r="B126" s="2">
        <v>2080</v>
      </c>
      <c r="C126" s="2">
        <f t="shared" si="1"/>
        <v>346.66666666666669</v>
      </c>
    </row>
    <row r="127" spans="1:3" ht="30" x14ac:dyDescent="0.25">
      <c r="A127" s="2" t="s">
        <v>128</v>
      </c>
      <c r="B127" s="2">
        <v>3640</v>
      </c>
      <c r="C127" s="2">
        <f t="shared" si="1"/>
        <v>606.66666666666663</v>
      </c>
    </row>
    <row r="128" spans="1:3" ht="30" x14ac:dyDescent="0.25">
      <c r="A128" s="2" t="s">
        <v>129</v>
      </c>
      <c r="B128" s="2">
        <v>1820</v>
      </c>
      <c r="C128" s="2">
        <f t="shared" si="1"/>
        <v>303.33333333333331</v>
      </c>
    </row>
    <row r="129" spans="1:3" x14ac:dyDescent="0.25">
      <c r="A129" s="2" t="s">
        <v>130</v>
      </c>
      <c r="B129" s="2">
        <v>68120</v>
      </c>
      <c r="C129" s="2">
        <f t="shared" si="1"/>
        <v>11353.333333333334</v>
      </c>
    </row>
    <row r="130" spans="1:3" ht="30" x14ac:dyDescent="0.25">
      <c r="A130" s="2" t="s">
        <v>122</v>
      </c>
      <c r="B130" s="2">
        <v>39520</v>
      </c>
      <c r="C130" s="2">
        <f t="shared" si="1"/>
        <v>6586.666666666667</v>
      </c>
    </row>
    <row r="131" spans="1:3" x14ac:dyDescent="0.25">
      <c r="A131" s="2" t="s">
        <v>131</v>
      </c>
      <c r="B131" s="2">
        <v>780</v>
      </c>
      <c r="C131" s="2">
        <f t="shared" si="1"/>
        <v>130</v>
      </c>
    </row>
    <row r="132" spans="1:3" ht="30" x14ac:dyDescent="0.25">
      <c r="A132" s="2" t="s">
        <v>132</v>
      </c>
      <c r="B132" s="2">
        <v>19240</v>
      </c>
      <c r="C132" s="2">
        <f t="shared" ref="C132:C195" si="2">B132/6</f>
        <v>3206.6666666666665</v>
      </c>
    </row>
    <row r="133" spans="1:3" x14ac:dyDescent="0.25">
      <c r="A133" s="2" t="s">
        <v>133</v>
      </c>
      <c r="B133" s="2">
        <v>59800</v>
      </c>
      <c r="C133" s="2">
        <f t="shared" si="2"/>
        <v>9966.6666666666661</v>
      </c>
    </row>
    <row r="134" spans="1:3" ht="30" x14ac:dyDescent="0.25">
      <c r="A134" s="2" t="s">
        <v>134</v>
      </c>
      <c r="B134" s="2">
        <v>20280</v>
      </c>
      <c r="C134" s="2">
        <f t="shared" si="2"/>
        <v>3380</v>
      </c>
    </row>
    <row r="135" spans="1:3" ht="30" x14ac:dyDescent="0.25">
      <c r="A135" s="2" t="s">
        <v>135</v>
      </c>
      <c r="B135" s="2">
        <v>17420</v>
      </c>
      <c r="C135" s="2">
        <f t="shared" si="2"/>
        <v>2903.3333333333335</v>
      </c>
    </row>
    <row r="136" spans="1:3" ht="30" x14ac:dyDescent="0.25">
      <c r="A136" s="2" t="s">
        <v>136</v>
      </c>
      <c r="B136" s="2">
        <v>9360</v>
      </c>
      <c r="C136" s="2">
        <f t="shared" si="2"/>
        <v>1560</v>
      </c>
    </row>
    <row r="137" spans="1:3" ht="30" x14ac:dyDescent="0.25">
      <c r="A137" s="2" t="s">
        <v>137</v>
      </c>
      <c r="B137" s="2">
        <v>9880</v>
      </c>
      <c r="C137" s="2">
        <f t="shared" si="2"/>
        <v>1646.6666666666667</v>
      </c>
    </row>
    <row r="138" spans="1:3" x14ac:dyDescent="0.25">
      <c r="A138" s="2" t="s">
        <v>138</v>
      </c>
      <c r="B138" s="2">
        <v>7540</v>
      </c>
      <c r="C138" s="2">
        <f t="shared" si="2"/>
        <v>1256.6666666666667</v>
      </c>
    </row>
    <row r="139" spans="1:3" ht="30" x14ac:dyDescent="0.25">
      <c r="A139" s="2" t="s">
        <v>139</v>
      </c>
      <c r="B139" s="2">
        <v>8580</v>
      </c>
      <c r="C139" s="2">
        <f t="shared" si="2"/>
        <v>1430</v>
      </c>
    </row>
    <row r="140" spans="1:3" x14ac:dyDescent="0.25">
      <c r="A140" s="2" t="s">
        <v>140</v>
      </c>
      <c r="B140" s="2">
        <v>780</v>
      </c>
      <c r="C140" s="2">
        <f t="shared" si="2"/>
        <v>130</v>
      </c>
    </row>
    <row r="141" spans="1:3" ht="30" x14ac:dyDescent="0.25">
      <c r="A141" s="2" t="s">
        <v>141</v>
      </c>
      <c r="B141" s="2">
        <v>12740</v>
      </c>
      <c r="C141" s="2">
        <f t="shared" si="2"/>
        <v>2123.3333333333335</v>
      </c>
    </row>
    <row r="142" spans="1:3" ht="45" x14ac:dyDescent="0.25">
      <c r="A142" s="2" t="s">
        <v>142</v>
      </c>
      <c r="B142" s="2">
        <v>32760</v>
      </c>
      <c r="C142" s="2">
        <f t="shared" si="2"/>
        <v>5460</v>
      </c>
    </row>
    <row r="143" spans="1:3" ht="30" x14ac:dyDescent="0.25">
      <c r="A143" s="2" t="s">
        <v>143</v>
      </c>
      <c r="B143" s="2">
        <v>7540</v>
      </c>
      <c r="C143" s="2">
        <f t="shared" si="2"/>
        <v>1256.6666666666667</v>
      </c>
    </row>
    <row r="144" spans="1:3" ht="30" x14ac:dyDescent="0.25">
      <c r="A144" s="2" t="s">
        <v>144</v>
      </c>
      <c r="B144" s="2">
        <v>7280</v>
      </c>
      <c r="C144" s="2">
        <f t="shared" si="2"/>
        <v>1213.3333333333333</v>
      </c>
    </row>
    <row r="145" spans="1:3" x14ac:dyDescent="0.25">
      <c r="A145" s="2" t="s">
        <v>145</v>
      </c>
      <c r="B145" s="2">
        <v>6760.0000000000009</v>
      </c>
      <c r="C145" s="2">
        <f t="shared" si="2"/>
        <v>1126.6666666666667</v>
      </c>
    </row>
    <row r="146" spans="1:3" x14ac:dyDescent="0.25">
      <c r="A146" s="2" t="s">
        <v>146</v>
      </c>
      <c r="B146" s="2">
        <v>11959.999999999998</v>
      </c>
      <c r="C146" s="2">
        <f t="shared" si="2"/>
        <v>1993.333333333333</v>
      </c>
    </row>
    <row r="147" spans="1:3" ht="30" x14ac:dyDescent="0.25">
      <c r="A147" s="2" t="s">
        <v>147</v>
      </c>
      <c r="B147" s="2">
        <v>1560</v>
      </c>
      <c r="C147" s="2">
        <f t="shared" si="2"/>
        <v>260</v>
      </c>
    </row>
    <row r="148" spans="1:3" ht="30" x14ac:dyDescent="0.25">
      <c r="A148" s="2" t="s">
        <v>148</v>
      </c>
      <c r="B148" s="2">
        <v>2600</v>
      </c>
      <c r="C148" s="2">
        <f t="shared" si="2"/>
        <v>433.33333333333331</v>
      </c>
    </row>
    <row r="149" spans="1:3" x14ac:dyDescent="0.25">
      <c r="A149" s="2" t="s">
        <v>149</v>
      </c>
      <c r="B149" s="2">
        <v>12480</v>
      </c>
      <c r="C149" s="2">
        <f t="shared" si="2"/>
        <v>2080</v>
      </c>
    </row>
    <row r="150" spans="1:3" ht="60" x14ac:dyDescent="0.25">
      <c r="A150" s="2" t="s">
        <v>150</v>
      </c>
      <c r="B150" s="2">
        <v>36400</v>
      </c>
      <c r="C150" s="2">
        <f t="shared" si="2"/>
        <v>6066.666666666667</v>
      </c>
    </row>
    <row r="151" spans="1:3" ht="30" x14ac:dyDescent="0.25">
      <c r="A151" s="2" t="s">
        <v>151</v>
      </c>
      <c r="B151" s="2">
        <v>7280</v>
      </c>
      <c r="C151" s="2">
        <f t="shared" si="2"/>
        <v>1213.3333333333333</v>
      </c>
    </row>
    <row r="152" spans="1:3" x14ac:dyDescent="0.25">
      <c r="A152" s="2" t="s">
        <v>152</v>
      </c>
      <c r="B152" s="2">
        <v>54080.000000000007</v>
      </c>
      <c r="C152" s="2">
        <f t="shared" si="2"/>
        <v>9013.3333333333339</v>
      </c>
    </row>
    <row r="153" spans="1:3" x14ac:dyDescent="0.25">
      <c r="A153" s="2" t="s">
        <v>153</v>
      </c>
      <c r="B153" s="2">
        <v>54080.000000000007</v>
      </c>
      <c r="C153" s="2">
        <f t="shared" si="2"/>
        <v>9013.3333333333339</v>
      </c>
    </row>
    <row r="154" spans="1:3" ht="30" x14ac:dyDescent="0.25">
      <c r="A154" s="2" t="s">
        <v>154</v>
      </c>
      <c r="B154" s="2">
        <v>19500</v>
      </c>
      <c r="C154" s="2">
        <f t="shared" si="2"/>
        <v>3250</v>
      </c>
    </row>
    <row r="155" spans="1:3" ht="45" x14ac:dyDescent="0.25">
      <c r="A155" s="2" t="s">
        <v>155</v>
      </c>
      <c r="B155" s="2">
        <v>52780</v>
      </c>
      <c r="C155" s="2">
        <f t="shared" si="2"/>
        <v>8796.6666666666661</v>
      </c>
    </row>
    <row r="156" spans="1:3" x14ac:dyDescent="0.25">
      <c r="A156" s="2" t="s">
        <v>156</v>
      </c>
      <c r="B156" s="2">
        <v>12480</v>
      </c>
      <c r="C156" s="2">
        <f t="shared" si="2"/>
        <v>2080</v>
      </c>
    </row>
    <row r="157" spans="1:3" x14ac:dyDescent="0.25">
      <c r="A157" s="2" t="s">
        <v>157</v>
      </c>
      <c r="B157" s="2">
        <v>12480</v>
      </c>
      <c r="C157" s="2">
        <f t="shared" si="2"/>
        <v>2080</v>
      </c>
    </row>
    <row r="158" spans="1:3" ht="30" x14ac:dyDescent="0.25">
      <c r="A158" s="2" t="s">
        <v>158</v>
      </c>
      <c r="B158" s="2">
        <v>44200</v>
      </c>
      <c r="C158" s="2">
        <f t="shared" si="2"/>
        <v>7366.666666666667</v>
      </c>
    </row>
    <row r="159" spans="1:3" ht="30" x14ac:dyDescent="0.25">
      <c r="A159" s="2" t="s">
        <v>159</v>
      </c>
      <c r="B159" s="2">
        <v>4680</v>
      </c>
      <c r="C159" s="2">
        <f t="shared" si="2"/>
        <v>780</v>
      </c>
    </row>
    <row r="160" spans="1:3" x14ac:dyDescent="0.25">
      <c r="A160" s="2" t="s">
        <v>160</v>
      </c>
      <c r="B160" s="2">
        <v>2860</v>
      </c>
      <c r="C160" s="2">
        <f t="shared" si="2"/>
        <v>476.66666666666669</v>
      </c>
    </row>
    <row r="161" spans="1:3" x14ac:dyDescent="0.25">
      <c r="A161" s="2" t="s">
        <v>161</v>
      </c>
      <c r="B161" s="2">
        <v>39520</v>
      </c>
      <c r="C161" s="2">
        <f t="shared" si="2"/>
        <v>6586.666666666667</v>
      </c>
    </row>
    <row r="162" spans="1:3" ht="30" x14ac:dyDescent="0.25">
      <c r="A162" s="2" t="s">
        <v>162</v>
      </c>
      <c r="B162" s="2">
        <v>29379.999999999996</v>
      </c>
      <c r="C162" s="2">
        <f t="shared" si="2"/>
        <v>4896.6666666666661</v>
      </c>
    </row>
    <row r="163" spans="1:3" ht="45" x14ac:dyDescent="0.25">
      <c r="A163" s="2" t="s">
        <v>163</v>
      </c>
      <c r="B163" s="2">
        <v>6240</v>
      </c>
      <c r="C163" s="2">
        <f t="shared" si="2"/>
        <v>1040</v>
      </c>
    </row>
    <row r="164" spans="1:3" x14ac:dyDescent="0.25">
      <c r="A164" s="2" t="s">
        <v>164</v>
      </c>
      <c r="B164" s="2">
        <v>4940</v>
      </c>
      <c r="C164" s="2">
        <f t="shared" si="2"/>
        <v>823.33333333333337</v>
      </c>
    </row>
    <row r="165" spans="1:3" ht="30" x14ac:dyDescent="0.25">
      <c r="A165" s="2" t="s">
        <v>165</v>
      </c>
      <c r="B165" s="2">
        <v>72280</v>
      </c>
      <c r="C165" s="2">
        <f t="shared" si="2"/>
        <v>12046.666666666666</v>
      </c>
    </row>
    <row r="166" spans="1:3" x14ac:dyDescent="0.25">
      <c r="A166" s="2" t="s">
        <v>166</v>
      </c>
      <c r="B166" s="2">
        <v>5200</v>
      </c>
      <c r="C166" s="2">
        <f t="shared" si="2"/>
        <v>866.66666666666663</v>
      </c>
    </row>
    <row r="167" spans="1:3" x14ac:dyDescent="0.25">
      <c r="A167" s="2" t="s">
        <v>167</v>
      </c>
      <c r="B167" s="2">
        <v>101400</v>
      </c>
      <c r="C167" s="2">
        <f t="shared" si="2"/>
        <v>16900</v>
      </c>
    </row>
    <row r="168" spans="1:3" ht="30" x14ac:dyDescent="0.25">
      <c r="A168" s="2" t="s">
        <v>168</v>
      </c>
      <c r="B168" s="2">
        <v>11700.000000000002</v>
      </c>
      <c r="C168" s="2">
        <f t="shared" si="2"/>
        <v>1950.0000000000002</v>
      </c>
    </row>
    <row r="169" spans="1:3" ht="30" x14ac:dyDescent="0.25">
      <c r="A169" s="2" t="s">
        <v>169</v>
      </c>
      <c r="B169" s="2">
        <v>28080</v>
      </c>
      <c r="C169" s="2">
        <f t="shared" si="2"/>
        <v>4680</v>
      </c>
    </row>
    <row r="170" spans="1:3" x14ac:dyDescent="0.25">
      <c r="A170" s="2" t="s">
        <v>170</v>
      </c>
      <c r="B170" s="2">
        <v>16640</v>
      </c>
      <c r="C170" s="2">
        <f t="shared" si="2"/>
        <v>2773.3333333333335</v>
      </c>
    </row>
    <row r="171" spans="1:3" ht="30" x14ac:dyDescent="0.25">
      <c r="A171" s="2" t="s">
        <v>171</v>
      </c>
      <c r="B171" s="2">
        <v>3380.0000000000005</v>
      </c>
      <c r="C171" s="2">
        <f t="shared" si="2"/>
        <v>563.33333333333337</v>
      </c>
    </row>
    <row r="172" spans="1:3" ht="30" x14ac:dyDescent="0.25">
      <c r="A172" s="2" t="s">
        <v>172</v>
      </c>
      <c r="B172" s="2">
        <v>1560</v>
      </c>
      <c r="C172" s="2">
        <f t="shared" si="2"/>
        <v>260</v>
      </c>
    </row>
    <row r="173" spans="1:3" x14ac:dyDescent="0.25">
      <c r="A173" s="2" t="s">
        <v>173</v>
      </c>
      <c r="B173" s="2">
        <v>780</v>
      </c>
      <c r="C173" s="2">
        <f t="shared" si="2"/>
        <v>130</v>
      </c>
    </row>
    <row r="174" spans="1:3" x14ac:dyDescent="0.25">
      <c r="A174" s="2" t="s">
        <v>174</v>
      </c>
      <c r="B174" s="2">
        <v>1300</v>
      </c>
      <c r="C174" s="2">
        <f t="shared" si="2"/>
        <v>216.66666666666666</v>
      </c>
    </row>
    <row r="175" spans="1:3" ht="45" x14ac:dyDescent="0.25">
      <c r="A175" s="2" t="s">
        <v>175</v>
      </c>
      <c r="B175" s="2">
        <v>26000</v>
      </c>
      <c r="C175" s="2">
        <f t="shared" si="2"/>
        <v>4333.333333333333</v>
      </c>
    </row>
    <row r="176" spans="1:3" ht="30" x14ac:dyDescent="0.25">
      <c r="A176" s="2" t="s">
        <v>176</v>
      </c>
      <c r="B176" s="2">
        <v>52000</v>
      </c>
      <c r="C176" s="2">
        <f t="shared" si="2"/>
        <v>8666.6666666666661</v>
      </c>
    </row>
    <row r="177" spans="1:3" ht="30" x14ac:dyDescent="0.25">
      <c r="A177" s="2" t="s">
        <v>177</v>
      </c>
      <c r="B177" s="2">
        <v>17940</v>
      </c>
      <c r="C177" s="2">
        <f t="shared" si="2"/>
        <v>2990</v>
      </c>
    </row>
    <row r="178" spans="1:3" ht="30" x14ac:dyDescent="0.25">
      <c r="A178" s="2" t="s">
        <v>178</v>
      </c>
      <c r="B178" s="2">
        <v>8840</v>
      </c>
      <c r="C178" s="2">
        <f t="shared" si="2"/>
        <v>1473.3333333333333</v>
      </c>
    </row>
    <row r="179" spans="1:3" ht="30" x14ac:dyDescent="0.25">
      <c r="A179" s="2" t="s">
        <v>179</v>
      </c>
      <c r="B179" s="2">
        <v>55640</v>
      </c>
      <c r="C179" s="2">
        <f t="shared" si="2"/>
        <v>9273.3333333333339</v>
      </c>
    </row>
    <row r="180" spans="1:3" x14ac:dyDescent="0.25">
      <c r="A180" s="2" t="s">
        <v>180</v>
      </c>
      <c r="B180" s="2">
        <v>5460</v>
      </c>
      <c r="C180" s="2">
        <f t="shared" si="2"/>
        <v>910</v>
      </c>
    </row>
    <row r="181" spans="1:3" ht="30" x14ac:dyDescent="0.25">
      <c r="A181" s="2" t="s">
        <v>181</v>
      </c>
      <c r="B181" s="2">
        <v>52260.000000000007</v>
      </c>
      <c r="C181" s="2">
        <f t="shared" si="2"/>
        <v>8710.0000000000018</v>
      </c>
    </row>
    <row r="182" spans="1:3" ht="30" x14ac:dyDescent="0.25">
      <c r="A182" s="2" t="s">
        <v>182</v>
      </c>
      <c r="B182" s="2">
        <v>36920</v>
      </c>
      <c r="C182" s="2">
        <f t="shared" si="2"/>
        <v>6153.333333333333</v>
      </c>
    </row>
    <row r="183" spans="1:3" x14ac:dyDescent="0.25">
      <c r="A183" s="2" t="s">
        <v>183</v>
      </c>
      <c r="B183" s="2">
        <v>9620</v>
      </c>
      <c r="C183" s="2">
        <f t="shared" si="2"/>
        <v>1603.3333333333333</v>
      </c>
    </row>
    <row r="184" spans="1:3" ht="30" x14ac:dyDescent="0.25">
      <c r="A184" s="2" t="s">
        <v>184</v>
      </c>
      <c r="B184" s="2">
        <v>5720</v>
      </c>
      <c r="C184" s="2">
        <f t="shared" si="2"/>
        <v>953.33333333333337</v>
      </c>
    </row>
    <row r="185" spans="1:3" ht="30" x14ac:dyDescent="0.25">
      <c r="A185" s="2" t="s">
        <v>185</v>
      </c>
      <c r="B185" s="2">
        <v>103480</v>
      </c>
      <c r="C185" s="2">
        <f t="shared" si="2"/>
        <v>17246.666666666668</v>
      </c>
    </row>
    <row r="186" spans="1:3" x14ac:dyDescent="0.25">
      <c r="A186" s="2" t="s">
        <v>186</v>
      </c>
      <c r="B186" s="2">
        <v>127920</v>
      </c>
      <c r="C186" s="2">
        <f t="shared" si="2"/>
        <v>21320</v>
      </c>
    </row>
    <row r="187" spans="1:3" ht="30" x14ac:dyDescent="0.25">
      <c r="A187" s="2" t="s">
        <v>187</v>
      </c>
      <c r="B187" s="2">
        <v>27559.999999999996</v>
      </c>
      <c r="C187" s="2">
        <f t="shared" si="2"/>
        <v>4593.333333333333</v>
      </c>
    </row>
    <row r="188" spans="1:3" ht="45" x14ac:dyDescent="0.25">
      <c r="A188" s="2" t="s">
        <v>188</v>
      </c>
      <c r="B188" s="2">
        <v>140920</v>
      </c>
      <c r="C188" s="2">
        <f t="shared" si="2"/>
        <v>23486.666666666668</v>
      </c>
    </row>
    <row r="189" spans="1:3" ht="30" x14ac:dyDescent="0.25">
      <c r="A189" s="2" t="s">
        <v>189</v>
      </c>
      <c r="B189" s="2">
        <v>7280</v>
      </c>
      <c r="C189" s="2">
        <f t="shared" si="2"/>
        <v>1213.3333333333333</v>
      </c>
    </row>
    <row r="190" spans="1:3" ht="30" x14ac:dyDescent="0.25">
      <c r="A190" s="2" t="s">
        <v>190</v>
      </c>
      <c r="B190" s="2">
        <v>1560</v>
      </c>
      <c r="C190" s="2">
        <f t="shared" si="2"/>
        <v>260</v>
      </c>
    </row>
    <row r="191" spans="1:3" x14ac:dyDescent="0.25">
      <c r="A191" s="2" t="s">
        <v>191</v>
      </c>
      <c r="B191" s="2">
        <v>39780</v>
      </c>
      <c r="C191" s="2">
        <f t="shared" si="2"/>
        <v>6630</v>
      </c>
    </row>
    <row r="192" spans="1:3" ht="30" x14ac:dyDescent="0.25">
      <c r="A192" s="2" t="s">
        <v>192</v>
      </c>
      <c r="B192" s="2">
        <v>19760</v>
      </c>
      <c r="C192" s="2">
        <f t="shared" si="2"/>
        <v>3293.3333333333335</v>
      </c>
    </row>
    <row r="193" spans="1:3" x14ac:dyDescent="0.25">
      <c r="A193" s="2" t="s">
        <v>193</v>
      </c>
      <c r="B193" s="2">
        <v>4680</v>
      </c>
      <c r="C193" s="2">
        <f t="shared" si="2"/>
        <v>780</v>
      </c>
    </row>
    <row r="194" spans="1:3" ht="30" x14ac:dyDescent="0.25">
      <c r="A194" s="2" t="s">
        <v>194</v>
      </c>
      <c r="B194" s="2">
        <v>11180</v>
      </c>
      <c r="C194" s="2">
        <f t="shared" si="2"/>
        <v>1863.3333333333333</v>
      </c>
    </row>
    <row r="195" spans="1:3" x14ac:dyDescent="0.25">
      <c r="A195" s="2" t="s">
        <v>195</v>
      </c>
      <c r="B195" s="2">
        <v>145080</v>
      </c>
      <c r="C195" s="2">
        <f t="shared" si="2"/>
        <v>24180</v>
      </c>
    </row>
    <row r="196" spans="1:3" ht="30" x14ac:dyDescent="0.25">
      <c r="A196" s="2" t="s">
        <v>196</v>
      </c>
      <c r="B196" s="2">
        <v>21320</v>
      </c>
      <c r="C196" s="2">
        <f t="shared" ref="C196:C259" si="3">B196/6</f>
        <v>3553.3333333333335</v>
      </c>
    </row>
    <row r="197" spans="1:3" ht="30" x14ac:dyDescent="0.25">
      <c r="A197" s="2" t="s">
        <v>197</v>
      </c>
      <c r="B197" s="2">
        <v>7280</v>
      </c>
      <c r="C197" s="2">
        <f t="shared" si="3"/>
        <v>1213.3333333333333</v>
      </c>
    </row>
    <row r="198" spans="1:3" ht="45" x14ac:dyDescent="0.25">
      <c r="A198" s="2" t="s">
        <v>198</v>
      </c>
      <c r="B198" s="2">
        <v>20280</v>
      </c>
      <c r="C198" s="2">
        <f t="shared" si="3"/>
        <v>3380</v>
      </c>
    </row>
    <row r="199" spans="1:3" x14ac:dyDescent="0.25">
      <c r="A199" s="2" t="s">
        <v>199</v>
      </c>
      <c r="B199" s="2">
        <v>5200</v>
      </c>
      <c r="C199" s="2">
        <f t="shared" si="3"/>
        <v>866.66666666666663</v>
      </c>
    </row>
    <row r="200" spans="1:3" ht="30" x14ac:dyDescent="0.25">
      <c r="A200" s="2" t="s">
        <v>200</v>
      </c>
      <c r="B200" s="2">
        <v>32760</v>
      </c>
      <c r="C200" s="2">
        <f t="shared" si="3"/>
        <v>5460</v>
      </c>
    </row>
    <row r="201" spans="1:3" ht="45" x14ac:dyDescent="0.25">
      <c r="A201" s="2" t="s">
        <v>201</v>
      </c>
      <c r="B201" s="2">
        <v>10140</v>
      </c>
      <c r="C201" s="2">
        <f t="shared" si="3"/>
        <v>1690</v>
      </c>
    </row>
    <row r="202" spans="1:3" ht="45" x14ac:dyDescent="0.25">
      <c r="A202" s="2" t="s">
        <v>202</v>
      </c>
      <c r="B202" s="2">
        <v>11180</v>
      </c>
      <c r="C202" s="2">
        <f t="shared" si="3"/>
        <v>1863.3333333333333</v>
      </c>
    </row>
    <row r="203" spans="1:3" x14ac:dyDescent="0.25">
      <c r="A203" s="2" t="s">
        <v>203</v>
      </c>
      <c r="B203" s="2">
        <v>35880</v>
      </c>
      <c r="C203" s="2">
        <f t="shared" si="3"/>
        <v>5980</v>
      </c>
    </row>
    <row r="204" spans="1:3" x14ac:dyDescent="0.25">
      <c r="A204" s="2" t="s">
        <v>204</v>
      </c>
      <c r="B204" s="2">
        <v>64219.999999999993</v>
      </c>
      <c r="C204" s="2">
        <f t="shared" si="3"/>
        <v>10703.333333333332</v>
      </c>
    </row>
    <row r="205" spans="1:3" x14ac:dyDescent="0.25">
      <c r="A205" s="2" t="s">
        <v>205</v>
      </c>
      <c r="B205" s="2">
        <v>49659.999999999993</v>
      </c>
      <c r="C205" s="2">
        <f t="shared" si="3"/>
        <v>8276.6666666666661</v>
      </c>
    </row>
    <row r="206" spans="1:3" ht="30" x14ac:dyDescent="0.25">
      <c r="A206" s="2" t="s">
        <v>206</v>
      </c>
      <c r="B206" s="2">
        <v>24960</v>
      </c>
      <c r="C206" s="2">
        <f t="shared" si="3"/>
        <v>4160</v>
      </c>
    </row>
    <row r="207" spans="1:3" x14ac:dyDescent="0.25">
      <c r="A207" s="2" t="s">
        <v>207</v>
      </c>
      <c r="B207" s="2">
        <v>17160</v>
      </c>
      <c r="C207" s="2">
        <f t="shared" si="3"/>
        <v>2860</v>
      </c>
    </row>
    <row r="208" spans="1:3" ht="60" x14ac:dyDescent="0.25">
      <c r="A208" s="2" t="s">
        <v>208</v>
      </c>
      <c r="B208" s="2">
        <v>45240</v>
      </c>
      <c r="C208" s="2">
        <f t="shared" si="3"/>
        <v>7540</v>
      </c>
    </row>
    <row r="209" spans="1:3" ht="30" x14ac:dyDescent="0.25">
      <c r="A209" s="2" t="s">
        <v>209</v>
      </c>
      <c r="B209" s="2">
        <v>23140</v>
      </c>
      <c r="C209" s="2">
        <f t="shared" si="3"/>
        <v>3856.6666666666665</v>
      </c>
    </row>
    <row r="210" spans="1:3" x14ac:dyDescent="0.25">
      <c r="A210" s="2" t="s">
        <v>210</v>
      </c>
      <c r="B210" s="2">
        <v>59020</v>
      </c>
      <c r="C210" s="2">
        <f t="shared" si="3"/>
        <v>9836.6666666666661</v>
      </c>
    </row>
    <row r="211" spans="1:3" ht="30" x14ac:dyDescent="0.25">
      <c r="A211" s="2" t="s">
        <v>211</v>
      </c>
      <c r="B211" s="2">
        <v>780</v>
      </c>
      <c r="C211" s="2">
        <f t="shared" si="3"/>
        <v>130</v>
      </c>
    </row>
    <row r="212" spans="1:3" ht="30" x14ac:dyDescent="0.25">
      <c r="A212" s="2" t="s">
        <v>212</v>
      </c>
      <c r="B212" s="2">
        <v>47320</v>
      </c>
      <c r="C212" s="2">
        <f t="shared" si="3"/>
        <v>7886.666666666667</v>
      </c>
    </row>
    <row r="213" spans="1:3" ht="30" x14ac:dyDescent="0.25">
      <c r="A213" s="2" t="s">
        <v>213</v>
      </c>
      <c r="B213" s="2">
        <v>2080</v>
      </c>
      <c r="C213" s="2">
        <f t="shared" si="3"/>
        <v>346.66666666666669</v>
      </c>
    </row>
    <row r="214" spans="1:3" ht="30" x14ac:dyDescent="0.25">
      <c r="A214" s="2" t="s">
        <v>214</v>
      </c>
      <c r="B214" s="2">
        <v>35100</v>
      </c>
      <c r="C214" s="2">
        <f t="shared" si="3"/>
        <v>5850</v>
      </c>
    </row>
    <row r="215" spans="1:3" x14ac:dyDescent="0.25">
      <c r="A215" s="2" t="s">
        <v>215</v>
      </c>
      <c r="B215" s="2">
        <v>13260</v>
      </c>
      <c r="C215" s="2">
        <f t="shared" si="3"/>
        <v>2210</v>
      </c>
    </row>
    <row r="216" spans="1:3" x14ac:dyDescent="0.25">
      <c r="A216" s="2" t="s">
        <v>216</v>
      </c>
      <c r="B216" s="2">
        <v>3640</v>
      </c>
      <c r="C216" s="2">
        <f t="shared" si="3"/>
        <v>606.66666666666663</v>
      </c>
    </row>
    <row r="217" spans="1:3" x14ac:dyDescent="0.25">
      <c r="A217" s="2" t="s">
        <v>217</v>
      </c>
      <c r="B217" s="2">
        <v>14560</v>
      </c>
      <c r="C217" s="2">
        <f t="shared" si="3"/>
        <v>2426.6666666666665</v>
      </c>
    </row>
    <row r="218" spans="1:3" ht="45" x14ac:dyDescent="0.25">
      <c r="A218" s="2" t="s">
        <v>218</v>
      </c>
      <c r="B218" s="2">
        <v>38220</v>
      </c>
      <c r="C218" s="2">
        <f t="shared" si="3"/>
        <v>6370</v>
      </c>
    </row>
    <row r="219" spans="1:3" x14ac:dyDescent="0.25">
      <c r="A219" s="2" t="s">
        <v>219</v>
      </c>
      <c r="B219" s="2">
        <v>5720</v>
      </c>
      <c r="C219" s="2">
        <f t="shared" si="3"/>
        <v>953.33333333333337</v>
      </c>
    </row>
    <row r="220" spans="1:3" ht="30" x14ac:dyDescent="0.25">
      <c r="A220" s="2" t="s">
        <v>220</v>
      </c>
      <c r="B220" s="2">
        <v>11959.999999999998</v>
      </c>
      <c r="C220" s="2">
        <f t="shared" si="3"/>
        <v>1993.333333333333</v>
      </c>
    </row>
    <row r="221" spans="1:3" ht="30" x14ac:dyDescent="0.25">
      <c r="A221" s="2" t="s">
        <v>221</v>
      </c>
      <c r="B221" s="2">
        <v>3640</v>
      </c>
      <c r="C221" s="2">
        <f t="shared" si="3"/>
        <v>606.66666666666663</v>
      </c>
    </row>
    <row r="222" spans="1:3" ht="30" x14ac:dyDescent="0.25">
      <c r="A222" s="2" t="s">
        <v>222</v>
      </c>
      <c r="B222" s="2">
        <v>15080</v>
      </c>
      <c r="C222" s="2">
        <f t="shared" si="3"/>
        <v>2513.3333333333335</v>
      </c>
    </row>
    <row r="223" spans="1:3" ht="30" x14ac:dyDescent="0.25">
      <c r="A223" s="2" t="s">
        <v>223</v>
      </c>
      <c r="B223" s="2">
        <v>4160</v>
      </c>
      <c r="C223" s="2">
        <f t="shared" si="3"/>
        <v>693.33333333333337</v>
      </c>
    </row>
    <row r="224" spans="1:3" x14ac:dyDescent="0.25">
      <c r="A224" s="2" t="s">
        <v>224</v>
      </c>
      <c r="B224" s="2">
        <v>21580</v>
      </c>
      <c r="C224" s="2">
        <f t="shared" si="3"/>
        <v>3596.6666666666665</v>
      </c>
    </row>
    <row r="225" spans="1:3" ht="30" x14ac:dyDescent="0.25">
      <c r="A225" s="2" t="s">
        <v>225</v>
      </c>
      <c r="B225" s="2">
        <v>1300</v>
      </c>
      <c r="C225" s="2">
        <f t="shared" si="3"/>
        <v>216.66666666666666</v>
      </c>
    </row>
    <row r="226" spans="1:3" x14ac:dyDescent="0.25">
      <c r="A226" s="2" t="s">
        <v>226</v>
      </c>
      <c r="B226" s="2">
        <v>4680</v>
      </c>
      <c r="C226" s="2">
        <f t="shared" si="3"/>
        <v>780</v>
      </c>
    </row>
    <row r="227" spans="1:3" ht="30" x14ac:dyDescent="0.25">
      <c r="A227" s="2" t="s">
        <v>227</v>
      </c>
      <c r="B227" s="2">
        <v>150280</v>
      </c>
      <c r="C227" s="2">
        <f t="shared" si="3"/>
        <v>25046.666666666668</v>
      </c>
    </row>
    <row r="228" spans="1:3" ht="30" x14ac:dyDescent="0.25">
      <c r="A228" s="2" t="s">
        <v>228</v>
      </c>
      <c r="B228" s="2">
        <v>39780</v>
      </c>
      <c r="C228" s="2">
        <f t="shared" si="3"/>
        <v>6630</v>
      </c>
    </row>
    <row r="229" spans="1:3" ht="30" x14ac:dyDescent="0.25">
      <c r="A229" s="2" t="s">
        <v>229</v>
      </c>
      <c r="B229" s="2">
        <v>32500.000000000004</v>
      </c>
      <c r="C229" s="2">
        <f t="shared" si="3"/>
        <v>5416.666666666667</v>
      </c>
    </row>
    <row r="230" spans="1:3" x14ac:dyDescent="0.25">
      <c r="A230" s="2" t="s">
        <v>230</v>
      </c>
      <c r="B230" s="2">
        <v>12740</v>
      </c>
      <c r="C230" s="2">
        <f t="shared" si="3"/>
        <v>2123.3333333333335</v>
      </c>
    </row>
    <row r="231" spans="1:3" ht="30" x14ac:dyDescent="0.25">
      <c r="A231" s="2" t="s">
        <v>231</v>
      </c>
      <c r="B231" s="2">
        <v>10920</v>
      </c>
      <c r="C231" s="2">
        <f t="shared" si="3"/>
        <v>1820</v>
      </c>
    </row>
    <row r="232" spans="1:3" ht="30" x14ac:dyDescent="0.25">
      <c r="A232" s="2" t="s">
        <v>232</v>
      </c>
      <c r="B232" s="2">
        <v>86840</v>
      </c>
      <c r="C232" s="2">
        <f t="shared" si="3"/>
        <v>14473.333333333334</v>
      </c>
    </row>
    <row r="233" spans="1:3" x14ac:dyDescent="0.25">
      <c r="A233" s="2" t="s">
        <v>233</v>
      </c>
      <c r="B233" s="2">
        <v>9100</v>
      </c>
      <c r="C233" s="2">
        <f t="shared" si="3"/>
        <v>1516.6666666666667</v>
      </c>
    </row>
    <row r="234" spans="1:3" ht="30" x14ac:dyDescent="0.25">
      <c r="A234" s="2" t="s">
        <v>234</v>
      </c>
      <c r="B234" s="2">
        <v>33020</v>
      </c>
      <c r="C234" s="2">
        <f t="shared" si="3"/>
        <v>5503.333333333333</v>
      </c>
    </row>
    <row r="235" spans="1:3" ht="30" x14ac:dyDescent="0.25">
      <c r="A235" s="2" t="s">
        <v>235</v>
      </c>
      <c r="B235" s="2">
        <v>22880</v>
      </c>
      <c r="C235" s="2">
        <f t="shared" si="3"/>
        <v>3813.3333333333335</v>
      </c>
    </row>
    <row r="236" spans="1:3" ht="30" x14ac:dyDescent="0.25">
      <c r="A236" s="2" t="s">
        <v>236</v>
      </c>
      <c r="B236" s="2">
        <v>17160</v>
      </c>
      <c r="C236" s="2">
        <f t="shared" si="3"/>
        <v>2860</v>
      </c>
    </row>
    <row r="237" spans="1:3" ht="30" x14ac:dyDescent="0.25">
      <c r="A237" s="2" t="s">
        <v>237</v>
      </c>
      <c r="B237" s="2">
        <v>3120</v>
      </c>
      <c r="C237" s="2">
        <f t="shared" si="3"/>
        <v>520</v>
      </c>
    </row>
    <row r="238" spans="1:3" x14ac:dyDescent="0.25">
      <c r="A238" s="2" t="s">
        <v>238</v>
      </c>
      <c r="B238" s="2">
        <v>16640</v>
      </c>
      <c r="C238" s="2">
        <f t="shared" si="3"/>
        <v>2773.3333333333335</v>
      </c>
    </row>
    <row r="239" spans="1:3" ht="30" x14ac:dyDescent="0.25">
      <c r="A239" s="2" t="s">
        <v>239</v>
      </c>
      <c r="B239" s="2">
        <v>35360</v>
      </c>
      <c r="C239" s="2">
        <f t="shared" si="3"/>
        <v>5893.333333333333</v>
      </c>
    </row>
    <row r="240" spans="1:3" ht="30" x14ac:dyDescent="0.25">
      <c r="A240" s="2" t="s">
        <v>240</v>
      </c>
      <c r="B240" s="2">
        <v>20800</v>
      </c>
      <c r="C240" s="2">
        <f t="shared" si="3"/>
        <v>3466.6666666666665</v>
      </c>
    </row>
    <row r="241" spans="1:3" ht="30" x14ac:dyDescent="0.25">
      <c r="A241" s="2" t="s">
        <v>241</v>
      </c>
      <c r="B241" s="2">
        <v>24700</v>
      </c>
      <c r="C241" s="2">
        <f t="shared" si="3"/>
        <v>4116.666666666667</v>
      </c>
    </row>
    <row r="242" spans="1:3" ht="30" x14ac:dyDescent="0.25">
      <c r="A242" s="2" t="s">
        <v>242</v>
      </c>
      <c r="B242" s="2">
        <v>28600</v>
      </c>
      <c r="C242" s="2">
        <f t="shared" si="3"/>
        <v>4766.666666666667</v>
      </c>
    </row>
    <row r="243" spans="1:3" x14ac:dyDescent="0.25">
      <c r="A243" s="2" t="s">
        <v>243</v>
      </c>
      <c r="B243" s="2">
        <v>23400.000000000004</v>
      </c>
      <c r="C243" s="2">
        <f t="shared" si="3"/>
        <v>3900.0000000000005</v>
      </c>
    </row>
    <row r="244" spans="1:3" ht="30" x14ac:dyDescent="0.25">
      <c r="A244" s="2" t="s">
        <v>244</v>
      </c>
      <c r="B244" s="2">
        <v>22880</v>
      </c>
      <c r="C244" s="2">
        <f t="shared" si="3"/>
        <v>3813.3333333333335</v>
      </c>
    </row>
    <row r="245" spans="1:3" ht="30" x14ac:dyDescent="0.25">
      <c r="A245" s="2" t="s">
        <v>245</v>
      </c>
      <c r="B245" s="2">
        <v>26520</v>
      </c>
      <c r="C245" s="2">
        <f t="shared" si="3"/>
        <v>4420</v>
      </c>
    </row>
    <row r="246" spans="1:3" ht="30" x14ac:dyDescent="0.25">
      <c r="A246" s="2" t="s">
        <v>246</v>
      </c>
      <c r="B246" s="2">
        <v>1560</v>
      </c>
      <c r="C246" s="2">
        <f t="shared" si="3"/>
        <v>260</v>
      </c>
    </row>
    <row r="247" spans="1:3" ht="30" x14ac:dyDescent="0.25">
      <c r="A247" s="2" t="s">
        <v>247</v>
      </c>
      <c r="B247" s="2">
        <v>11959.999999999998</v>
      </c>
      <c r="C247" s="2">
        <f t="shared" si="3"/>
        <v>1993.333333333333</v>
      </c>
    </row>
    <row r="248" spans="1:3" ht="30" x14ac:dyDescent="0.25">
      <c r="A248" s="2" t="s">
        <v>248</v>
      </c>
      <c r="B248" s="2">
        <v>62140</v>
      </c>
      <c r="C248" s="2">
        <f t="shared" si="3"/>
        <v>10356.666666666666</v>
      </c>
    </row>
    <row r="249" spans="1:3" ht="30" x14ac:dyDescent="0.25">
      <c r="A249" s="2" t="s">
        <v>249</v>
      </c>
      <c r="B249" s="2">
        <v>11700.000000000002</v>
      </c>
      <c r="C249" s="2">
        <f t="shared" si="3"/>
        <v>1950.0000000000002</v>
      </c>
    </row>
    <row r="250" spans="1:3" ht="30" x14ac:dyDescent="0.25">
      <c r="A250" s="2" t="s">
        <v>250</v>
      </c>
      <c r="B250" s="2">
        <v>26780</v>
      </c>
      <c r="C250" s="2">
        <f t="shared" si="3"/>
        <v>4463.333333333333</v>
      </c>
    </row>
    <row r="251" spans="1:3" ht="45" x14ac:dyDescent="0.25">
      <c r="A251" s="2" t="s">
        <v>251</v>
      </c>
      <c r="B251" s="2">
        <v>20280</v>
      </c>
      <c r="C251" s="2">
        <f t="shared" si="3"/>
        <v>3380</v>
      </c>
    </row>
    <row r="252" spans="1:3" x14ac:dyDescent="0.25">
      <c r="A252" s="2" t="s">
        <v>252</v>
      </c>
      <c r="B252" s="2">
        <v>6760.0000000000009</v>
      </c>
      <c r="C252" s="2">
        <f t="shared" si="3"/>
        <v>1126.6666666666667</v>
      </c>
    </row>
    <row r="253" spans="1:3" ht="30" x14ac:dyDescent="0.25">
      <c r="A253" s="2" t="s">
        <v>253</v>
      </c>
      <c r="B253" s="2">
        <v>20280</v>
      </c>
      <c r="C253" s="2">
        <f t="shared" si="3"/>
        <v>3380</v>
      </c>
    </row>
    <row r="254" spans="1:3" x14ac:dyDescent="0.25">
      <c r="A254" s="2" t="s">
        <v>254</v>
      </c>
      <c r="B254" s="2">
        <v>3120</v>
      </c>
      <c r="C254" s="2">
        <f t="shared" si="3"/>
        <v>520</v>
      </c>
    </row>
    <row r="255" spans="1:3" ht="30" x14ac:dyDescent="0.25">
      <c r="A255" s="2" t="s">
        <v>255</v>
      </c>
      <c r="B255" s="2">
        <v>7799.9999999999991</v>
      </c>
      <c r="C255" s="2">
        <f t="shared" si="3"/>
        <v>1299.9999999999998</v>
      </c>
    </row>
    <row r="256" spans="1:3" x14ac:dyDescent="0.25">
      <c r="A256" s="2" t="s">
        <v>256</v>
      </c>
      <c r="B256" s="2">
        <v>4940</v>
      </c>
      <c r="C256" s="2">
        <f t="shared" si="3"/>
        <v>823.33333333333337</v>
      </c>
    </row>
    <row r="257" spans="1:3" ht="30" x14ac:dyDescent="0.25">
      <c r="A257" s="2" t="s">
        <v>257</v>
      </c>
      <c r="B257" s="2">
        <v>9880</v>
      </c>
      <c r="C257" s="2">
        <f t="shared" si="3"/>
        <v>1646.6666666666667</v>
      </c>
    </row>
    <row r="258" spans="1:3" ht="30" x14ac:dyDescent="0.25">
      <c r="A258" s="2" t="s">
        <v>258</v>
      </c>
      <c r="B258" s="2">
        <v>78338</v>
      </c>
      <c r="C258" s="2">
        <f t="shared" si="3"/>
        <v>13056.333333333334</v>
      </c>
    </row>
    <row r="259" spans="1:3" x14ac:dyDescent="0.25">
      <c r="A259" s="2" t="s">
        <v>259</v>
      </c>
      <c r="B259" s="2">
        <v>1300</v>
      </c>
      <c r="C259" s="2">
        <f t="shared" si="3"/>
        <v>216.66666666666666</v>
      </c>
    </row>
    <row r="260" spans="1:3" x14ac:dyDescent="0.25">
      <c r="A260" s="2" t="s">
        <v>260</v>
      </c>
      <c r="B260" s="2">
        <v>17940</v>
      </c>
      <c r="C260" s="2">
        <f t="shared" ref="C260:C323" si="4">B260/6</f>
        <v>2990</v>
      </c>
    </row>
    <row r="261" spans="1:3" ht="30" x14ac:dyDescent="0.25">
      <c r="A261" s="2" t="s">
        <v>261</v>
      </c>
      <c r="B261" s="2">
        <v>11440</v>
      </c>
      <c r="C261" s="2">
        <f t="shared" si="4"/>
        <v>1906.6666666666667</v>
      </c>
    </row>
    <row r="262" spans="1:3" ht="30" x14ac:dyDescent="0.25">
      <c r="A262" s="2" t="s">
        <v>262</v>
      </c>
      <c r="B262" s="2">
        <v>46280</v>
      </c>
      <c r="C262" s="2">
        <f t="shared" si="4"/>
        <v>7713.333333333333</v>
      </c>
    </row>
    <row r="263" spans="1:3" ht="45" x14ac:dyDescent="0.25">
      <c r="A263" s="2" t="s">
        <v>263</v>
      </c>
      <c r="B263" s="2">
        <v>3380.0000000000005</v>
      </c>
      <c r="C263" s="2">
        <f t="shared" si="4"/>
        <v>563.33333333333337</v>
      </c>
    </row>
    <row r="264" spans="1:3" ht="45" x14ac:dyDescent="0.25">
      <c r="A264" s="2" t="s">
        <v>264</v>
      </c>
      <c r="B264" s="2">
        <v>520</v>
      </c>
      <c r="C264" s="2">
        <f t="shared" si="4"/>
        <v>86.666666666666671</v>
      </c>
    </row>
    <row r="265" spans="1:3" x14ac:dyDescent="0.25">
      <c r="A265" s="2" t="s">
        <v>265</v>
      </c>
      <c r="B265" s="2">
        <v>2860</v>
      </c>
      <c r="C265" s="2">
        <f t="shared" si="4"/>
        <v>476.66666666666669</v>
      </c>
    </row>
    <row r="266" spans="1:3" ht="30" x14ac:dyDescent="0.25">
      <c r="A266" s="2" t="s">
        <v>266</v>
      </c>
      <c r="B266" s="2">
        <v>67080</v>
      </c>
      <c r="C266" s="2">
        <f t="shared" si="4"/>
        <v>11180</v>
      </c>
    </row>
    <row r="267" spans="1:3" ht="30" x14ac:dyDescent="0.25">
      <c r="A267" s="2" t="s">
        <v>267</v>
      </c>
      <c r="B267" s="2">
        <v>16120</v>
      </c>
      <c r="C267" s="2">
        <f t="shared" si="4"/>
        <v>2686.6666666666665</v>
      </c>
    </row>
    <row r="268" spans="1:3" x14ac:dyDescent="0.25">
      <c r="A268" s="2" t="s">
        <v>268</v>
      </c>
      <c r="B268" s="2">
        <v>28340</v>
      </c>
      <c r="C268" s="2">
        <f t="shared" si="4"/>
        <v>4723.333333333333</v>
      </c>
    </row>
    <row r="269" spans="1:3" ht="30" x14ac:dyDescent="0.25">
      <c r="A269" s="2" t="s">
        <v>269</v>
      </c>
      <c r="B269" s="2">
        <v>1820</v>
      </c>
      <c r="C269" s="2">
        <f t="shared" si="4"/>
        <v>303.33333333333331</v>
      </c>
    </row>
    <row r="270" spans="1:3" x14ac:dyDescent="0.25">
      <c r="A270" s="2" t="s">
        <v>270</v>
      </c>
      <c r="B270" s="2">
        <v>40040</v>
      </c>
      <c r="C270" s="2">
        <f t="shared" si="4"/>
        <v>6673.333333333333</v>
      </c>
    </row>
    <row r="271" spans="1:3" ht="30" x14ac:dyDescent="0.25">
      <c r="A271" s="2" t="s">
        <v>271</v>
      </c>
      <c r="B271" s="2">
        <v>29900</v>
      </c>
      <c r="C271" s="2">
        <f t="shared" si="4"/>
        <v>4983.333333333333</v>
      </c>
    </row>
    <row r="272" spans="1:3" x14ac:dyDescent="0.25">
      <c r="A272" s="2" t="s">
        <v>272</v>
      </c>
      <c r="B272" s="2">
        <v>24960</v>
      </c>
      <c r="C272" s="2">
        <f t="shared" si="4"/>
        <v>4160</v>
      </c>
    </row>
    <row r="273" spans="1:3" ht="45" x14ac:dyDescent="0.25">
      <c r="A273" s="2" t="s">
        <v>273</v>
      </c>
      <c r="B273" s="2">
        <v>12480</v>
      </c>
      <c r="C273" s="2">
        <f t="shared" si="4"/>
        <v>2080</v>
      </c>
    </row>
    <row r="274" spans="1:3" x14ac:dyDescent="0.25">
      <c r="A274" s="2" t="s">
        <v>274</v>
      </c>
      <c r="B274" s="2">
        <v>26260</v>
      </c>
      <c r="C274" s="2">
        <f t="shared" si="4"/>
        <v>4376.666666666667</v>
      </c>
    </row>
    <row r="275" spans="1:3" x14ac:dyDescent="0.25">
      <c r="A275" s="2" t="s">
        <v>275</v>
      </c>
      <c r="B275" s="2">
        <v>6500</v>
      </c>
      <c r="C275" s="2">
        <f t="shared" si="4"/>
        <v>1083.3333333333333</v>
      </c>
    </row>
    <row r="276" spans="1:3" ht="30" x14ac:dyDescent="0.25">
      <c r="A276" s="2" t="s">
        <v>276</v>
      </c>
      <c r="B276" s="2">
        <v>8580</v>
      </c>
      <c r="C276" s="2">
        <f t="shared" si="4"/>
        <v>1430</v>
      </c>
    </row>
    <row r="277" spans="1:3" ht="30" x14ac:dyDescent="0.25">
      <c r="A277" s="2" t="s">
        <v>277</v>
      </c>
      <c r="B277" s="2">
        <v>24440</v>
      </c>
      <c r="C277" s="2">
        <f t="shared" si="4"/>
        <v>4073.3333333333335</v>
      </c>
    </row>
    <row r="278" spans="1:3" ht="30" x14ac:dyDescent="0.25">
      <c r="A278" s="2" t="s">
        <v>278</v>
      </c>
      <c r="B278" s="2">
        <v>11959.999999999998</v>
      </c>
      <c r="C278" s="2">
        <f t="shared" si="4"/>
        <v>1993.333333333333</v>
      </c>
    </row>
    <row r="279" spans="1:3" ht="30" x14ac:dyDescent="0.25">
      <c r="A279" s="2" t="s">
        <v>279</v>
      </c>
      <c r="B279" s="2">
        <v>7540</v>
      </c>
      <c r="C279" s="2">
        <f t="shared" si="4"/>
        <v>1256.6666666666667</v>
      </c>
    </row>
    <row r="280" spans="1:3" ht="45" x14ac:dyDescent="0.25">
      <c r="A280" s="2" t="s">
        <v>280</v>
      </c>
      <c r="B280" s="2">
        <v>23400.000000000004</v>
      </c>
      <c r="C280" s="2">
        <f t="shared" si="4"/>
        <v>3900.0000000000005</v>
      </c>
    </row>
    <row r="281" spans="1:3" x14ac:dyDescent="0.25">
      <c r="A281" s="2" t="s">
        <v>281</v>
      </c>
      <c r="B281" s="2">
        <v>99319.999999999985</v>
      </c>
      <c r="C281" s="2">
        <f t="shared" si="4"/>
        <v>16553.333333333332</v>
      </c>
    </row>
    <row r="282" spans="1:3" x14ac:dyDescent="0.25">
      <c r="A282" s="2" t="s">
        <v>282</v>
      </c>
      <c r="B282" s="2">
        <v>47580</v>
      </c>
      <c r="C282" s="2">
        <f t="shared" si="4"/>
        <v>7930</v>
      </c>
    </row>
    <row r="283" spans="1:3" ht="30" x14ac:dyDescent="0.25">
      <c r="A283" s="2" t="s">
        <v>283</v>
      </c>
      <c r="B283" s="2">
        <v>4680</v>
      </c>
      <c r="C283" s="2">
        <f t="shared" si="4"/>
        <v>780</v>
      </c>
    </row>
    <row r="284" spans="1:3" ht="30" x14ac:dyDescent="0.25">
      <c r="A284" s="2" t="s">
        <v>284</v>
      </c>
      <c r="B284" s="2">
        <v>24180</v>
      </c>
      <c r="C284" s="2">
        <f t="shared" si="4"/>
        <v>4030</v>
      </c>
    </row>
    <row r="285" spans="1:3" x14ac:dyDescent="0.25">
      <c r="A285" s="2" t="s">
        <v>285</v>
      </c>
      <c r="B285" s="2">
        <v>30160</v>
      </c>
      <c r="C285" s="2">
        <f t="shared" si="4"/>
        <v>5026.666666666667</v>
      </c>
    </row>
    <row r="286" spans="1:3" ht="30" x14ac:dyDescent="0.25">
      <c r="A286" s="2" t="s">
        <v>286</v>
      </c>
      <c r="B286" s="2">
        <v>80600</v>
      </c>
      <c r="C286" s="2">
        <f t="shared" si="4"/>
        <v>13433.333333333334</v>
      </c>
    </row>
    <row r="287" spans="1:3" x14ac:dyDescent="0.25">
      <c r="A287" s="2" t="s">
        <v>287</v>
      </c>
      <c r="B287" s="2">
        <v>41600</v>
      </c>
      <c r="C287" s="2">
        <f t="shared" si="4"/>
        <v>6933.333333333333</v>
      </c>
    </row>
    <row r="288" spans="1:3" ht="30" x14ac:dyDescent="0.25">
      <c r="A288" s="2" t="s">
        <v>288</v>
      </c>
      <c r="B288" s="2">
        <v>12480</v>
      </c>
      <c r="C288" s="2">
        <f t="shared" si="4"/>
        <v>2080</v>
      </c>
    </row>
    <row r="289" spans="1:3" x14ac:dyDescent="0.25">
      <c r="A289" s="2" t="s">
        <v>289</v>
      </c>
      <c r="B289" s="2">
        <v>5200</v>
      </c>
      <c r="C289" s="2">
        <f t="shared" si="4"/>
        <v>866.66666666666663</v>
      </c>
    </row>
    <row r="290" spans="1:3" ht="30" x14ac:dyDescent="0.25">
      <c r="A290" s="2" t="s">
        <v>290</v>
      </c>
      <c r="B290" s="2">
        <v>7280</v>
      </c>
      <c r="C290" s="2">
        <f t="shared" si="4"/>
        <v>1213.3333333333333</v>
      </c>
    </row>
    <row r="291" spans="1:3" ht="30" x14ac:dyDescent="0.25">
      <c r="A291" s="2" t="s">
        <v>291</v>
      </c>
      <c r="B291" s="2">
        <v>30680.000000000004</v>
      </c>
      <c r="C291" s="2">
        <f t="shared" si="4"/>
        <v>5113.3333333333339</v>
      </c>
    </row>
    <row r="292" spans="1:3" ht="30" x14ac:dyDescent="0.25">
      <c r="A292" s="2" t="s">
        <v>292</v>
      </c>
      <c r="B292" s="2">
        <v>12480</v>
      </c>
      <c r="C292" s="2">
        <f t="shared" si="4"/>
        <v>2080</v>
      </c>
    </row>
    <row r="293" spans="1:3" ht="30" x14ac:dyDescent="0.25">
      <c r="A293" s="2" t="s">
        <v>293</v>
      </c>
      <c r="B293" s="2">
        <v>100880.00000000001</v>
      </c>
      <c r="C293" s="2">
        <f t="shared" si="4"/>
        <v>16813.333333333336</v>
      </c>
    </row>
    <row r="294" spans="1:3" ht="45" x14ac:dyDescent="0.25">
      <c r="A294" s="2" t="s">
        <v>294</v>
      </c>
      <c r="B294" s="2">
        <v>47580</v>
      </c>
      <c r="C294" s="2">
        <f t="shared" si="4"/>
        <v>7930</v>
      </c>
    </row>
    <row r="295" spans="1:3" ht="30" x14ac:dyDescent="0.25">
      <c r="A295" s="2" t="s">
        <v>295</v>
      </c>
      <c r="B295" s="2">
        <v>520</v>
      </c>
      <c r="C295" s="2">
        <f t="shared" si="4"/>
        <v>86.666666666666671</v>
      </c>
    </row>
    <row r="296" spans="1:3" ht="30" x14ac:dyDescent="0.25">
      <c r="A296" s="2" t="s">
        <v>296</v>
      </c>
      <c r="B296" s="2">
        <v>260</v>
      </c>
      <c r="C296" s="2">
        <f t="shared" si="4"/>
        <v>43.333333333333336</v>
      </c>
    </row>
    <row r="297" spans="1:3" ht="30" x14ac:dyDescent="0.25">
      <c r="A297" s="2" t="s">
        <v>297</v>
      </c>
      <c r="B297" s="2">
        <v>2860</v>
      </c>
      <c r="C297" s="2">
        <f t="shared" si="4"/>
        <v>476.66666666666669</v>
      </c>
    </row>
    <row r="298" spans="1:3" ht="30" x14ac:dyDescent="0.25">
      <c r="A298" s="2" t="s">
        <v>298</v>
      </c>
      <c r="B298" s="2">
        <v>8320</v>
      </c>
      <c r="C298" s="2">
        <f t="shared" si="4"/>
        <v>1386.6666666666667</v>
      </c>
    </row>
    <row r="299" spans="1:3" x14ac:dyDescent="0.25">
      <c r="A299" s="2" t="s">
        <v>299</v>
      </c>
      <c r="B299" s="2">
        <v>30680.000000000004</v>
      </c>
      <c r="C299" s="2">
        <f t="shared" si="4"/>
        <v>5113.3333333333339</v>
      </c>
    </row>
    <row r="300" spans="1:3" ht="45" x14ac:dyDescent="0.25">
      <c r="A300" s="2" t="s">
        <v>300</v>
      </c>
      <c r="B300" s="2">
        <v>51220</v>
      </c>
      <c r="C300" s="2">
        <f t="shared" si="4"/>
        <v>8536.6666666666661</v>
      </c>
    </row>
    <row r="301" spans="1:3" ht="30" x14ac:dyDescent="0.25">
      <c r="A301" s="2" t="s">
        <v>301</v>
      </c>
      <c r="B301" s="2">
        <v>39000</v>
      </c>
      <c r="C301" s="2">
        <f t="shared" si="4"/>
        <v>6500</v>
      </c>
    </row>
    <row r="302" spans="1:3" ht="30" x14ac:dyDescent="0.25">
      <c r="A302" s="2" t="s">
        <v>302</v>
      </c>
      <c r="B302" s="2">
        <v>10140</v>
      </c>
      <c r="C302" s="2">
        <f t="shared" si="4"/>
        <v>1690</v>
      </c>
    </row>
    <row r="303" spans="1:3" ht="30" x14ac:dyDescent="0.25">
      <c r="A303" s="2" t="s">
        <v>303</v>
      </c>
      <c r="B303" s="2">
        <v>15340.000000000002</v>
      </c>
      <c r="C303" s="2">
        <f t="shared" si="4"/>
        <v>2556.666666666667</v>
      </c>
    </row>
    <row r="304" spans="1:3" ht="30" x14ac:dyDescent="0.25">
      <c r="A304" s="2" t="s">
        <v>304</v>
      </c>
      <c r="B304" s="2">
        <v>17680</v>
      </c>
      <c r="C304" s="2">
        <f t="shared" si="4"/>
        <v>2946.6666666666665</v>
      </c>
    </row>
    <row r="305" spans="1:3" ht="30" x14ac:dyDescent="0.25">
      <c r="A305" s="2" t="s">
        <v>305</v>
      </c>
      <c r="B305" s="2">
        <v>16900</v>
      </c>
      <c r="C305" s="2">
        <f t="shared" si="4"/>
        <v>2816.6666666666665</v>
      </c>
    </row>
    <row r="306" spans="1:3" ht="30" x14ac:dyDescent="0.25">
      <c r="A306" s="2" t="s">
        <v>306</v>
      </c>
      <c r="B306" s="2">
        <v>3640</v>
      </c>
      <c r="C306" s="2">
        <f t="shared" si="4"/>
        <v>606.66666666666663</v>
      </c>
    </row>
    <row r="307" spans="1:3" x14ac:dyDescent="0.25">
      <c r="A307" s="2" t="s">
        <v>307</v>
      </c>
      <c r="B307" s="2">
        <v>22620</v>
      </c>
      <c r="C307" s="2">
        <f t="shared" si="4"/>
        <v>3770</v>
      </c>
    </row>
    <row r="308" spans="1:3" ht="30" x14ac:dyDescent="0.25">
      <c r="A308" s="2" t="s">
        <v>308</v>
      </c>
      <c r="B308" s="2">
        <v>18980</v>
      </c>
      <c r="C308" s="2">
        <f t="shared" si="4"/>
        <v>3163.3333333333335</v>
      </c>
    </row>
    <row r="309" spans="1:3" ht="30" x14ac:dyDescent="0.25">
      <c r="A309" s="2" t="s">
        <v>309</v>
      </c>
      <c r="B309" s="2">
        <v>5720</v>
      </c>
      <c r="C309" s="2">
        <f t="shared" si="4"/>
        <v>953.33333333333337</v>
      </c>
    </row>
    <row r="310" spans="1:3" x14ac:dyDescent="0.25">
      <c r="A310" s="2" t="s">
        <v>310</v>
      </c>
      <c r="B310" s="2">
        <v>5460</v>
      </c>
      <c r="C310" s="2">
        <f t="shared" si="4"/>
        <v>910</v>
      </c>
    </row>
    <row r="311" spans="1:3" ht="30" x14ac:dyDescent="0.25">
      <c r="A311" s="2" t="s">
        <v>311</v>
      </c>
      <c r="B311" s="2">
        <v>7540</v>
      </c>
      <c r="C311" s="2">
        <f t="shared" si="4"/>
        <v>1256.6666666666667</v>
      </c>
    </row>
    <row r="312" spans="1:3" ht="30" x14ac:dyDescent="0.25">
      <c r="A312" s="2" t="s">
        <v>312</v>
      </c>
      <c r="B312" s="2">
        <v>10400</v>
      </c>
      <c r="C312" s="2">
        <f t="shared" si="4"/>
        <v>1733.3333333333333</v>
      </c>
    </row>
    <row r="313" spans="1:3" x14ac:dyDescent="0.25">
      <c r="A313" s="2" t="s">
        <v>313</v>
      </c>
      <c r="B313" s="2">
        <v>14820</v>
      </c>
      <c r="C313" s="2">
        <f t="shared" si="4"/>
        <v>2470</v>
      </c>
    </row>
    <row r="314" spans="1:3" ht="30" x14ac:dyDescent="0.25">
      <c r="A314" s="2" t="s">
        <v>314</v>
      </c>
      <c r="B314" s="2">
        <v>14820</v>
      </c>
      <c r="C314" s="2">
        <f t="shared" si="4"/>
        <v>2470</v>
      </c>
    </row>
    <row r="315" spans="1:3" x14ac:dyDescent="0.25">
      <c r="A315" s="2" t="s">
        <v>315</v>
      </c>
      <c r="B315" s="2">
        <v>20280</v>
      </c>
      <c r="C315" s="2">
        <f t="shared" si="4"/>
        <v>3380</v>
      </c>
    </row>
    <row r="316" spans="1:3" ht="30" x14ac:dyDescent="0.25">
      <c r="A316" s="2" t="s">
        <v>316</v>
      </c>
      <c r="B316" s="2">
        <v>31720</v>
      </c>
      <c r="C316" s="2">
        <f t="shared" si="4"/>
        <v>5286.666666666667</v>
      </c>
    </row>
    <row r="317" spans="1:3" ht="30" x14ac:dyDescent="0.25">
      <c r="A317" s="2" t="s">
        <v>317</v>
      </c>
      <c r="B317" s="2">
        <v>47839.999999999993</v>
      </c>
      <c r="C317" s="2">
        <f t="shared" si="4"/>
        <v>7973.3333333333321</v>
      </c>
    </row>
    <row r="318" spans="1:3" ht="30" x14ac:dyDescent="0.25">
      <c r="A318" s="2" t="s">
        <v>318</v>
      </c>
      <c r="B318" s="2">
        <v>1560</v>
      </c>
      <c r="C318" s="2">
        <f t="shared" si="4"/>
        <v>260</v>
      </c>
    </row>
    <row r="319" spans="1:3" ht="30" x14ac:dyDescent="0.25">
      <c r="A319" s="2" t="s">
        <v>319</v>
      </c>
      <c r="B319" s="2">
        <v>14820</v>
      </c>
      <c r="C319" s="2">
        <f t="shared" si="4"/>
        <v>2470</v>
      </c>
    </row>
    <row r="320" spans="1:3" ht="60" x14ac:dyDescent="0.25">
      <c r="A320" s="2" t="s">
        <v>320</v>
      </c>
      <c r="B320" s="2">
        <v>24440</v>
      </c>
      <c r="C320" s="2">
        <f t="shared" si="4"/>
        <v>4073.3333333333335</v>
      </c>
    </row>
    <row r="321" spans="1:3" ht="30" x14ac:dyDescent="0.25">
      <c r="A321" s="2" t="s">
        <v>321</v>
      </c>
      <c r="B321" s="2">
        <v>51220</v>
      </c>
      <c r="C321" s="2">
        <f t="shared" si="4"/>
        <v>8536.6666666666661</v>
      </c>
    </row>
    <row r="322" spans="1:3" ht="30" x14ac:dyDescent="0.25">
      <c r="A322" s="2" t="s">
        <v>322</v>
      </c>
      <c r="B322" s="2">
        <v>14300</v>
      </c>
      <c r="C322" s="2">
        <f t="shared" si="4"/>
        <v>2383.3333333333335</v>
      </c>
    </row>
    <row r="323" spans="1:3" ht="30" x14ac:dyDescent="0.25">
      <c r="A323" s="2" t="s">
        <v>323</v>
      </c>
      <c r="B323" s="2">
        <v>39260</v>
      </c>
      <c r="C323" s="2">
        <f t="shared" si="4"/>
        <v>6543.333333333333</v>
      </c>
    </row>
    <row r="324" spans="1:3" ht="30" x14ac:dyDescent="0.25">
      <c r="A324" s="2" t="s">
        <v>324</v>
      </c>
      <c r="B324" s="2">
        <v>8580</v>
      </c>
      <c r="C324" s="2">
        <f t="shared" ref="C324:C387" si="5">B324/6</f>
        <v>1430</v>
      </c>
    </row>
    <row r="325" spans="1:3" ht="30" x14ac:dyDescent="0.25">
      <c r="A325" s="2" t="s">
        <v>325</v>
      </c>
      <c r="B325" s="2">
        <v>17160</v>
      </c>
      <c r="C325" s="2">
        <f t="shared" si="5"/>
        <v>2860</v>
      </c>
    </row>
    <row r="326" spans="1:3" ht="30" x14ac:dyDescent="0.25">
      <c r="A326" s="2" t="s">
        <v>326</v>
      </c>
      <c r="B326" s="2">
        <v>21190</v>
      </c>
      <c r="C326" s="2">
        <f t="shared" si="5"/>
        <v>3531.6666666666665</v>
      </c>
    </row>
    <row r="327" spans="1:3" ht="30" x14ac:dyDescent="0.25">
      <c r="A327" s="2" t="s">
        <v>327</v>
      </c>
      <c r="B327" s="2">
        <v>21190</v>
      </c>
      <c r="C327" s="2">
        <f t="shared" si="5"/>
        <v>3531.6666666666665</v>
      </c>
    </row>
    <row r="328" spans="1:3" ht="30" x14ac:dyDescent="0.25">
      <c r="A328" s="2" t="s">
        <v>328</v>
      </c>
      <c r="B328" s="2">
        <v>66560</v>
      </c>
      <c r="C328" s="2">
        <f t="shared" si="5"/>
        <v>11093.333333333334</v>
      </c>
    </row>
    <row r="329" spans="1:3" ht="30" x14ac:dyDescent="0.25">
      <c r="A329" s="2" t="s">
        <v>329</v>
      </c>
      <c r="B329" s="2">
        <v>84240</v>
      </c>
      <c r="C329" s="2">
        <f t="shared" si="5"/>
        <v>14040</v>
      </c>
    </row>
    <row r="330" spans="1:3" ht="30" x14ac:dyDescent="0.25">
      <c r="A330" s="2" t="s">
        <v>330</v>
      </c>
      <c r="B330" s="2">
        <v>130520</v>
      </c>
      <c r="C330" s="2">
        <f t="shared" si="5"/>
        <v>21753.333333333332</v>
      </c>
    </row>
    <row r="331" spans="1:3" ht="30" x14ac:dyDescent="0.25">
      <c r="A331" s="2" t="s">
        <v>331</v>
      </c>
      <c r="B331" s="2">
        <v>21060</v>
      </c>
      <c r="C331" s="2">
        <f t="shared" si="5"/>
        <v>3510</v>
      </c>
    </row>
    <row r="332" spans="1:3" ht="30" x14ac:dyDescent="0.25">
      <c r="A332" s="2" t="s">
        <v>332</v>
      </c>
      <c r="B332" s="2">
        <v>10400</v>
      </c>
      <c r="C332" s="2">
        <f t="shared" si="5"/>
        <v>1733.3333333333333</v>
      </c>
    </row>
    <row r="333" spans="1:3" ht="30" x14ac:dyDescent="0.25">
      <c r="A333" s="2" t="s">
        <v>333</v>
      </c>
      <c r="B333" s="2">
        <v>59280</v>
      </c>
      <c r="C333" s="2">
        <f t="shared" si="5"/>
        <v>9880</v>
      </c>
    </row>
    <row r="334" spans="1:3" ht="60" x14ac:dyDescent="0.25">
      <c r="A334" s="2" t="s">
        <v>334</v>
      </c>
      <c r="B334" s="2">
        <v>3640</v>
      </c>
      <c r="C334" s="2">
        <f t="shared" si="5"/>
        <v>606.66666666666663</v>
      </c>
    </row>
    <row r="335" spans="1:3" ht="30" x14ac:dyDescent="0.25">
      <c r="A335" s="2" t="s">
        <v>335</v>
      </c>
      <c r="B335" s="2">
        <v>22360</v>
      </c>
      <c r="C335" s="2">
        <f t="shared" si="5"/>
        <v>3726.6666666666665</v>
      </c>
    </row>
    <row r="336" spans="1:3" ht="45" x14ac:dyDescent="0.25">
      <c r="A336" s="2" t="s">
        <v>336</v>
      </c>
      <c r="B336" s="2">
        <v>25739.999999999996</v>
      </c>
      <c r="C336" s="2">
        <f t="shared" si="5"/>
        <v>4289.9999999999991</v>
      </c>
    </row>
    <row r="337" spans="1:3" ht="30" x14ac:dyDescent="0.25">
      <c r="A337" s="2" t="s">
        <v>337</v>
      </c>
      <c r="B337" s="2">
        <v>47320</v>
      </c>
      <c r="C337" s="2">
        <f t="shared" si="5"/>
        <v>7886.666666666667</v>
      </c>
    </row>
    <row r="338" spans="1:3" ht="30" x14ac:dyDescent="0.25">
      <c r="A338" s="2" t="s">
        <v>338</v>
      </c>
      <c r="B338" s="2">
        <v>47320</v>
      </c>
      <c r="C338" s="2">
        <f t="shared" si="5"/>
        <v>7886.666666666667</v>
      </c>
    </row>
    <row r="339" spans="1:3" ht="30" x14ac:dyDescent="0.25">
      <c r="A339" s="2" t="s">
        <v>339</v>
      </c>
      <c r="B339" s="2">
        <v>29379.999999999996</v>
      </c>
      <c r="C339" s="2">
        <f t="shared" si="5"/>
        <v>4896.6666666666661</v>
      </c>
    </row>
    <row r="340" spans="1:3" ht="30" x14ac:dyDescent="0.25">
      <c r="A340" s="2" t="s">
        <v>340</v>
      </c>
      <c r="B340" s="2">
        <v>74360</v>
      </c>
      <c r="C340" s="2">
        <f t="shared" si="5"/>
        <v>12393.333333333334</v>
      </c>
    </row>
    <row r="341" spans="1:3" ht="30" x14ac:dyDescent="0.25">
      <c r="A341" s="2" t="s">
        <v>341</v>
      </c>
      <c r="B341" s="2">
        <v>8320</v>
      </c>
      <c r="C341" s="2">
        <f t="shared" si="5"/>
        <v>1386.6666666666667</v>
      </c>
    </row>
    <row r="342" spans="1:3" x14ac:dyDescent="0.25">
      <c r="A342" s="2" t="s">
        <v>342</v>
      </c>
      <c r="B342" s="2">
        <v>14560</v>
      </c>
      <c r="C342" s="2">
        <f t="shared" si="5"/>
        <v>2426.6666666666665</v>
      </c>
    </row>
    <row r="343" spans="1:3" ht="30" x14ac:dyDescent="0.25">
      <c r="A343" s="2" t="s">
        <v>343</v>
      </c>
      <c r="B343" s="2">
        <v>275080</v>
      </c>
      <c r="C343" s="2">
        <f t="shared" si="5"/>
        <v>45846.666666666664</v>
      </c>
    </row>
    <row r="344" spans="1:3" ht="30" x14ac:dyDescent="0.25">
      <c r="A344" s="2" t="s">
        <v>344</v>
      </c>
      <c r="B344" s="2">
        <v>22360</v>
      </c>
      <c r="C344" s="2">
        <f t="shared" si="5"/>
        <v>3726.6666666666665</v>
      </c>
    </row>
    <row r="345" spans="1:3" ht="30" x14ac:dyDescent="0.25">
      <c r="A345" s="2" t="s">
        <v>345</v>
      </c>
      <c r="B345" s="2">
        <v>4680</v>
      </c>
      <c r="C345" s="2">
        <f t="shared" si="5"/>
        <v>780</v>
      </c>
    </row>
    <row r="346" spans="1:3" ht="30" x14ac:dyDescent="0.25">
      <c r="A346" s="2" t="s">
        <v>346</v>
      </c>
      <c r="B346" s="2">
        <v>5200</v>
      </c>
      <c r="C346" s="2">
        <f t="shared" si="5"/>
        <v>866.66666666666663</v>
      </c>
    </row>
    <row r="347" spans="1:3" ht="30" x14ac:dyDescent="0.25">
      <c r="A347" s="2" t="s">
        <v>347</v>
      </c>
      <c r="B347" s="2">
        <v>7020</v>
      </c>
      <c r="C347" s="2">
        <f t="shared" si="5"/>
        <v>1170</v>
      </c>
    </row>
    <row r="348" spans="1:3" ht="30" x14ac:dyDescent="0.25">
      <c r="A348" s="2" t="s">
        <v>348</v>
      </c>
      <c r="B348" s="2">
        <v>12220</v>
      </c>
      <c r="C348" s="2">
        <f t="shared" si="5"/>
        <v>2036.6666666666667</v>
      </c>
    </row>
    <row r="349" spans="1:3" ht="30" x14ac:dyDescent="0.25">
      <c r="A349" s="2" t="s">
        <v>349</v>
      </c>
      <c r="B349" s="2">
        <v>21320</v>
      </c>
      <c r="C349" s="2">
        <f t="shared" si="5"/>
        <v>3553.3333333333335</v>
      </c>
    </row>
    <row r="350" spans="1:3" x14ac:dyDescent="0.25">
      <c r="A350" s="2" t="s">
        <v>350</v>
      </c>
      <c r="B350" s="2">
        <v>72280</v>
      </c>
      <c r="C350" s="2">
        <f t="shared" si="5"/>
        <v>12046.666666666666</v>
      </c>
    </row>
    <row r="351" spans="1:3" ht="30" x14ac:dyDescent="0.25">
      <c r="A351" s="2" t="s">
        <v>351</v>
      </c>
      <c r="B351" s="2">
        <v>7280</v>
      </c>
      <c r="C351" s="2">
        <f t="shared" si="5"/>
        <v>1213.3333333333333</v>
      </c>
    </row>
    <row r="352" spans="1:3" ht="30" x14ac:dyDescent="0.25">
      <c r="A352" s="2" t="s">
        <v>352</v>
      </c>
      <c r="B352" s="2">
        <v>226980</v>
      </c>
      <c r="C352" s="2">
        <f t="shared" si="5"/>
        <v>37830</v>
      </c>
    </row>
    <row r="353" spans="1:3" x14ac:dyDescent="0.25">
      <c r="A353" s="2" t="s">
        <v>353</v>
      </c>
      <c r="B353" s="2">
        <v>11700.000000000002</v>
      </c>
      <c r="C353" s="2">
        <f t="shared" si="5"/>
        <v>1950.0000000000002</v>
      </c>
    </row>
    <row r="354" spans="1:3" x14ac:dyDescent="0.25">
      <c r="A354" s="2" t="s">
        <v>354</v>
      </c>
      <c r="B354" s="2">
        <v>77220</v>
      </c>
      <c r="C354" s="2">
        <f t="shared" si="5"/>
        <v>12870</v>
      </c>
    </row>
    <row r="355" spans="1:3" ht="30" x14ac:dyDescent="0.25">
      <c r="A355" s="2" t="s">
        <v>355</v>
      </c>
      <c r="B355" s="2">
        <v>187719.99999999997</v>
      </c>
      <c r="C355" s="2">
        <f t="shared" si="5"/>
        <v>31286.666666666661</v>
      </c>
    </row>
    <row r="356" spans="1:3" ht="30" x14ac:dyDescent="0.25">
      <c r="A356" s="2" t="s">
        <v>356</v>
      </c>
      <c r="B356" s="2">
        <v>11440</v>
      </c>
      <c r="C356" s="2">
        <f t="shared" si="5"/>
        <v>1906.6666666666667</v>
      </c>
    </row>
    <row r="357" spans="1:3" ht="30" x14ac:dyDescent="0.25">
      <c r="A357" s="2" t="s">
        <v>357</v>
      </c>
      <c r="B357" s="2">
        <v>16120</v>
      </c>
      <c r="C357" s="2">
        <f t="shared" si="5"/>
        <v>2686.6666666666665</v>
      </c>
    </row>
    <row r="358" spans="1:3" x14ac:dyDescent="0.25">
      <c r="A358" s="2" t="s">
        <v>358</v>
      </c>
      <c r="B358" s="2">
        <v>46280</v>
      </c>
      <c r="C358" s="2">
        <f t="shared" si="5"/>
        <v>7713.333333333333</v>
      </c>
    </row>
    <row r="359" spans="1:3" ht="30" x14ac:dyDescent="0.25">
      <c r="A359" s="2" t="s">
        <v>359</v>
      </c>
      <c r="B359" s="2">
        <v>65780</v>
      </c>
      <c r="C359" s="2">
        <f t="shared" si="5"/>
        <v>10963.333333333334</v>
      </c>
    </row>
    <row r="360" spans="1:3" ht="30" x14ac:dyDescent="0.25">
      <c r="A360" s="2" t="s">
        <v>360</v>
      </c>
      <c r="B360" s="2">
        <v>3120</v>
      </c>
      <c r="C360" s="2">
        <f t="shared" si="5"/>
        <v>520</v>
      </c>
    </row>
    <row r="361" spans="1:3" ht="30" x14ac:dyDescent="0.25">
      <c r="A361" s="2" t="s">
        <v>361</v>
      </c>
      <c r="B361" s="2">
        <v>15860</v>
      </c>
      <c r="C361" s="2">
        <f t="shared" si="5"/>
        <v>2643.3333333333335</v>
      </c>
    </row>
    <row r="362" spans="1:3" ht="30" x14ac:dyDescent="0.25">
      <c r="A362" s="2" t="s">
        <v>362</v>
      </c>
      <c r="B362" s="2">
        <v>102180</v>
      </c>
      <c r="C362" s="2">
        <f t="shared" si="5"/>
        <v>17030</v>
      </c>
    </row>
    <row r="363" spans="1:3" x14ac:dyDescent="0.25">
      <c r="A363" s="2" t="s">
        <v>363</v>
      </c>
      <c r="B363" s="2">
        <v>21320</v>
      </c>
      <c r="C363" s="2">
        <f t="shared" si="5"/>
        <v>3553.3333333333335</v>
      </c>
    </row>
    <row r="364" spans="1:3" ht="30" x14ac:dyDescent="0.25">
      <c r="A364" s="2" t="s">
        <v>364</v>
      </c>
      <c r="B364" s="2">
        <v>4680</v>
      </c>
      <c r="C364" s="2">
        <f t="shared" si="5"/>
        <v>780</v>
      </c>
    </row>
    <row r="365" spans="1:3" x14ac:dyDescent="0.25">
      <c r="A365" s="2" t="s">
        <v>365</v>
      </c>
      <c r="B365" s="2">
        <v>1560</v>
      </c>
      <c r="C365" s="2">
        <f t="shared" si="5"/>
        <v>260</v>
      </c>
    </row>
    <row r="366" spans="1:3" x14ac:dyDescent="0.25">
      <c r="A366" s="2" t="s">
        <v>366</v>
      </c>
      <c r="B366" s="2">
        <v>1560</v>
      </c>
      <c r="C366" s="2">
        <f t="shared" si="5"/>
        <v>260</v>
      </c>
    </row>
    <row r="367" spans="1:3" ht="30" x14ac:dyDescent="0.25">
      <c r="A367" s="2" t="s">
        <v>367</v>
      </c>
      <c r="B367" s="2">
        <v>1300</v>
      </c>
      <c r="C367" s="2">
        <f t="shared" si="5"/>
        <v>216.66666666666666</v>
      </c>
    </row>
    <row r="368" spans="1:3" ht="30" x14ac:dyDescent="0.25">
      <c r="A368" s="2" t="s">
        <v>368</v>
      </c>
      <c r="B368" s="2">
        <v>21580</v>
      </c>
      <c r="C368" s="2">
        <f t="shared" si="5"/>
        <v>3596.6666666666665</v>
      </c>
    </row>
    <row r="369" spans="1:3" ht="30" x14ac:dyDescent="0.25">
      <c r="A369" s="2" t="s">
        <v>369</v>
      </c>
      <c r="B369" s="2">
        <v>3380.0000000000005</v>
      </c>
      <c r="C369" s="2">
        <f t="shared" si="5"/>
        <v>563.33333333333337</v>
      </c>
    </row>
    <row r="370" spans="1:3" x14ac:dyDescent="0.25">
      <c r="A370" s="2" t="s">
        <v>370</v>
      </c>
      <c r="B370" s="2">
        <v>4680</v>
      </c>
      <c r="C370" s="2">
        <f t="shared" si="5"/>
        <v>780</v>
      </c>
    </row>
    <row r="371" spans="1:3" ht="30" x14ac:dyDescent="0.25">
      <c r="A371" s="2" t="s">
        <v>371</v>
      </c>
      <c r="B371" s="2">
        <v>72280</v>
      </c>
      <c r="C371" s="2">
        <f t="shared" si="5"/>
        <v>12046.666666666666</v>
      </c>
    </row>
    <row r="372" spans="1:3" ht="30" x14ac:dyDescent="0.25">
      <c r="A372" s="2" t="s">
        <v>372</v>
      </c>
      <c r="B372" s="2">
        <v>87880</v>
      </c>
      <c r="C372" s="2">
        <f t="shared" si="5"/>
        <v>14646.666666666666</v>
      </c>
    </row>
    <row r="373" spans="1:3" ht="30" x14ac:dyDescent="0.25">
      <c r="A373" s="2" t="s">
        <v>373</v>
      </c>
      <c r="B373" s="2">
        <v>21060</v>
      </c>
      <c r="C373" s="2">
        <f t="shared" si="5"/>
        <v>3510</v>
      </c>
    </row>
    <row r="374" spans="1:3" ht="30" x14ac:dyDescent="0.25">
      <c r="A374" s="2" t="s">
        <v>374</v>
      </c>
      <c r="B374" s="2">
        <v>15080</v>
      </c>
      <c r="C374" s="2">
        <f t="shared" si="5"/>
        <v>2513.3333333333335</v>
      </c>
    </row>
    <row r="375" spans="1:3" x14ac:dyDescent="0.25">
      <c r="A375" s="2" t="s">
        <v>375</v>
      </c>
      <c r="B375" s="2">
        <v>8060</v>
      </c>
      <c r="C375" s="2">
        <f t="shared" si="5"/>
        <v>1343.3333333333333</v>
      </c>
    </row>
    <row r="376" spans="1:3" x14ac:dyDescent="0.25">
      <c r="A376" s="2" t="s">
        <v>376</v>
      </c>
      <c r="B376" s="2">
        <v>40560</v>
      </c>
      <c r="C376" s="2">
        <f t="shared" si="5"/>
        <v>6760</v>
      </c>
    </row>
    <row r="377" spans="1:3" ht="45" x14ac:dyDescent="0.25">
      <c r="A377" s="2" t="s">
        <v>377</v>
      </c>
      <c r="B377" s="2">
        <v>31720</v>
      </c>
      <c r="C377" s="2">
        <f t="shared" si="5"/>
        <v>5286.666666666667</v>
      </c>
    </row>
    <row r="378" spans="1:3" ht="30" x14ac:dyDescent="0.25">
      <c r="A378" s="2" t="s">
        <v>378</v>
      </c>
      <c r="B378" s="2">
        <v>4680</v>
      </c>
      <c r="C378" s="2">
        <f t="shared" si="5"/>
        <v>780</v>
      </c>
    </row>
    <row r="379" spans="1:3" ht="30" x14ac:dyDescent="0.25">
      <c r="A379" s="2" t="s">
        <v>379</v>
      </c>
      <c r="B379" s="2">
        <v>3120</v>
      </c>
      <c r="C379" s="2">
        <f t="shared" si="5"/>
        <v>520</v>
      </c>
    </row>
    <row r="380" spans="1:3" x14ac:dyDescent="0.25">
      <c r="A380" s="2" t="s">
        <v>380</v>
      </c>
      <c r="B380" s="2">
        <v>22880</v>
      </c>
      <c r="C380" s="2">
        <f t="shared" si="5"/>
        <v>3813.3333333333335</v>
      </c>
    </row>
    <row r="381" spans="1:3" ht="30" x14ac:dyDescent="0.25">
      <c r="A381" s="2" t="s">
        <v>381</v>
      </c>
      <c r="B381" s="2">
        <v>5200</v>
      </c>
      <c r="C381" s="2">
        <f t="shared" si="5"/>
        <v>866.66666666666663</v>
      </c>
    </row>
    <row r="382" spans="1:3" x14ac:dyDescent="0.25">
      <c r="A382" s="2" t="s">
        <v>382</v>
      </c>
      <c r="B382" s="2">
        <v>14040</v>
      </c>
      <c r="C382" s="2">
        <f t="shared" si="5"/>
        <v>2340</v>
      </c>
    </row>
    <row r="383" spans="1:3" x14ac:dyDescent="0.25">
      <c r="A383" s="2" t="s">
        <v>383</v>
      </c>
      <c r="B383" s="2">
        <v>780</v>
      </c>
      <c r="C383" s="2">
        <f t="shared" si="5"/>
        <v>130</v>
      </c>
    </row>
    <row r="384" spans="1:3" ht="30" x14ac:dyDescent="0.25">
      <c r="A384" s="2" t="s">
        <v>384</v>
      </c>
      <c r="B384" s="2">
        <v>18460</v>
      </c>
      <c r="C384" s="2">
        <f t="shared" si="5"/>
        <v>3076.6666666666665</v>
      </c>
    </row>
    <row r="385" spans="1:3" ht="30" x14ac:dyDescent="0.25">
      <c r="A385" s="2" t="s">
        <v>385</v>
      </c>
      <c r="B385" s="2">
        <v>23919.999999999996</v>
      </c>
      <c r="C385" s="2">
        <f t="shared" si="5"/>
        <v>3986.6666666666661</v>
      </c>
    </row>
    <row r="386" spans="1:3" ht="30" x14ac:dyDescent="0.25">
      <c r="A386" s="2" t="s">
        <v>386</v>
      </c>
      <c r="B386" s="2">
        <v>3380.0000000000005</v>
      </c>
      <c r="C386" s="2">
        <f t="shared" si="5"/>
        <v>563.33333333333337</v>
      </c>
    </row>
    <row r="387" spans="1:3" ht="45" x14ac:dyDescent="0.25">
      <c r="A387" s="2" t="s">
        <v>387</v>
      </c>
      <c r="B387" s="2">
        <v>20020</v>
      </c>
      <c r="C387" s="2">
        <f t="shared" si="5"/>
        <v>3336.6666666666665</v>
      </c>
    </row>
    <row r="388" spans="1:3" ht="30" x14ac:dyDescent="0.25">
      <c r="A388" s="2" t="s">
        <v>388</v>
      </c>
      <c r="B388" s="2">
        <v>43940</v>
      </c>
      <c r="C388" s="2">
        <f t="shared" ref="C388:C451" si="6">B388/6</f>
        <v>7323.333333333333</v>
      </c>
    </row>
    <row r="389" spans="1:3" x14ac:dyDescent="0.25">
      <c r="A389" s="2" t="s">
        <v>389</v>
      </c>
      <c r="B389" s="2">
        <v>30420</v>
      </c>
      <c r="C389" s="2">
        <f t="shared" si="6"/>
        <v>5070</v>
      </c>
    </row>
    <row r="390" spans="1:3" ht="30" x14ac:dyDescent="0.25">
      <c r="A390" s="2" t="s">
        <v>390</v>
      </c>
      <c r="B390" s="2">
        <v>25220.000000000004</v>
      </c>
      <c r="C390" s="2">
        <f t="shared" si="6"/>
        <v>4203.3333333333339</v>
      </c>
    </row>
    <row r="391" spans="1:3" ht="30" x14ac:dyDescent="0.25">
      <c r="A391" s="2" t="s">
        <v>391</v>
      </c>
      <c r="B391" s="2">
        <v>780</v>
      </c>
      <c r="C391" s="2">
        <f t="shared" si="6"/>
        <v>130</v>
      </c>
    </row>
    <row r="392" spans="1:3" ht="30" x14ac:dyDescent="0.25">
      <c r="A392" s="2" t="s">
        <v>392</v>
      </c>
      <c r="B392" s="2">
        <v>28600</v>
      </c>
      <c r="C392" s="2">
        <f t="shared" si="6"/>
        <v>4766.666666666667</v>
      </c>
    </row>
    <row r="393" spans="1:3" ht="30" x14ac:dyDescent="0.25">
      <c r="A393" s="2" t="s">
        <v>393</v>
      </c>
      <c r="B393" s="2">
        <v>11700.000000000002</v>
      </c>
      <c r="C393" s="2">
        <f t="shared" si="6"/>
        <v>1950.0000000000002</v>
      </c>
    </row>
    <row r="394" spans="1:3" ht="30" x14ac:dyDescent="0.25">
      <c r="A394" s="2" t="s">
        <v>394</v>
      </c>
      <c r="B394" s="2">
        <v>18200</v>
      </c>
      <c r="C394" s="2">
        <f t="shared" si="6"/>
        <v>3033.3333333333335</v>
      </c>
    </row>
    <row r="395" spans="1:3" x14ac:dyDescent="0.25">
      <c r="A395" s="2" t="s">
        <v>395</v>
      </c>
      <c r="B395" s="2">
        <v>11959.999999999998</v>
      </c>
      <c r="C395" s="2">
        <f t="shared" si="6"/>
        <v>1993.333333333333</v>
      </c>
    </row>
    <row r="396" spans="1:3" x14ac:dyDescent="0.25">
      <c r="A396" s="2" t="s">
        <v>396</v>
      </c>
      <c r="B396" s="2">
        <v>24440</v>
      </c>
      <c r="C396" s="2">
        <f t="shared" si="6"/>
        <v>4073.3333333333335</v>
      </c>
    </row>
    <row r="397" spans="1:3" ht="30" x14ac:dyDescent="0.25">
      <c r="A397" s="2" t="s">
        <v>397</v>
      </c>
      <c r="B397" s="2">
        <v>18980</v>
      </c>
      <c r="C397" s="2">
        <f t="shared" si="6"/>
        <v>3163.3333333333335</v>
      </c>
    </row>
    <row r="398" spans="1:3" x14ac:dyDescent="0.25">
      <c r="A398" s="2" t="s">
        <v>398</v>
      </c>
      <c r="B398" s="2">
        <v>79820</v>
      </c>
      <c r="C398" s="2">
        <f t="shared" si="6"/>
        <v>13303.333333333334</v>
      </c>
    </row>
    <row r="399" spans="1:3" x14ac:dyDescent="0.25">
      <c r="A399" s="2" t="s">
        <v>399</v>
      </c>
      <c r="B399" s="2">
        <v>4160</v>
      </c>
      <c r="C399" s="2">
        <f t="shared" si="6"/>
        <v>693.33333333333337</v>
      </c>
    </row>
    <row r="400" spans="1:3" ht="30" x14ac:dyDescent="0.25">
      <c r="A400" s="2" t="s">
        <v>400</v>
      </c>
      <c r="B400" s="2">
        <v>197080</v>
      </c>
      <c r="C400" s="2">
        <f t="shared" si="6"/>
        <v>32846.666666666664</v>
      </c>
    </row>
    <row r="401" spans="1:3" x14ac:dyDescent="0.25">
      <c r="A401" s="2" t="s">
        <v>401</v>
      </c>
      <c r="B401" s="2">
        <v>9880</v>
      </c>
      <c r="C401" s="2">
        <f t="shared" si="6"/>
        <v>1646.6666666666667</v>
      </c>
    </row>
    <row r="402" spans="1:3" ht="30" x14ac:dyDescent="0.25">
      <c r="A402" s="2" t="s">
        <v>402</v>
      </c>
      <c r="B402" s="2">
        <v>5200</v>
      </c>
      <c r="C402" s="2">
        <f t="shared" si="6"/>
        <v>866.66666666666663</v>
      </c>
    </row>
    <row r="403" spans="1:3" x14ac:dyDescent="0.25">
      <c r="A403" s="2" t="s">
        <v>403</v>
      </c>
      <c r="B403" s="2">
        <v>1560</v>
      </c>
      <c r="C403" s="2">
        <f t="shared" si="6"/>
        <v>260</v>
      </c>
    </row>
    <row r="404" spans="1:3" ht="30" x14ac:dyDescent="0.25">
      <c r="A404" s="2" t="s">
        <v>404</v>
      </c>
      <c r="B404" s="2">
        <v>5200</v>
      </c>
      <c r="C404" s="2">
        <f t="shared" si="6"/>
        <v>866.66666666666663</v>
      </c>
    </row>
    <row r="405" spans="1:3" x14ac:dyDescent="0.25">
      <c r="A405" s="2" t="s">
        <v>405</v>
      </c>
      <c r="B405" s="2">
        <v>8320</v>
      </c>
      <c r="C405" s="2">
        <f t="shared" si="6"/>
        <v>1386.6666666666667</v>
      </c>
    </row>
    <row r="406" spans="1:3" ht="30" x14ac:dyDescent="0.25">
      <c r="A406" s="2" t="s">
        <v>406</v>
      </c>
      <c r="B406" s="2">
        <v>18460</v>
      </c>
      <c r="C406" s="2">
        <f t="shared" si="6"/>
        <v>3076.6666666666665</v>
      </c>
    </row>
    <row r="407" spans="1:3" ht="30" x14ac:dyDescent="0.25">
      <c r="A407" s="2" t="s">
        <v>407</v>
      </c>
      <c r="B407" s="2">
        <v>11959.999999999998</v>
      </c>
      <c r="C407" s="2">
        <f t="shared" si="6"/>
        <v>1993.333333333333</v>
      </c>
    </row>
    <row r="408" spans="1:3" x14ac:dyDescent="0.25">
      <c r="A408" s="2" t="s">
        <v>408</v>
      </c>
      <c r="B408" s="2">
        <v>4680</v>
      </c>
      <c r="C408" s="2">
        <f t="shared" si="6"/>
        <v>780</v>
      </c>
    </row>
    <row r="409" spans="1:3" ht="60" x14ac:dyDescent="0.25">
      <c r="A409" s="2" t="s">
        <v>409</v>
      </c>
      <c r="B409" s="2">
        <v>70200</v>
      </c>
      <c r="C409" s="2">
        <f t="shared" si="6"/>
        <v>11700</v>
      </c>
    </row>
    <row r="410" spans="1:3" x14ac:dyDescent="0.25">
      <c r="A410" s="2" t="s">
        <v>410</v>
      </c>
      <c r="B410" s="2">
        <v>49140</v>
      </c>
      <c r="C410" s="2">
        <f t="shared" si="6"/>
        <v>8190</v>
      </c>
    </row>
    <row r="411" spans="1:3" x14ac:dyDescent="0.25">
      <c r="A411" s="2" t="s">
        <v>411</v>
      </c>
      <c r="B411" s="2">
        <v>9360</v>
      </c>
      <c r="C411" s="2">
        <f t="shared" si="6"/>
        <v>1560</v>
      </c>
    </row>
    <row r="412" spans="1:3" x14ac:dyDescent="0.25">
      <c r="A412" s="2" t="s">
        <v>412</v>
      </c>
      <c r="B412" s="2">
        <v>1040</v>
      </c>
      <c r="C412" s="2">
        <f t="shared" si="6"/>
        <v>173.33333333333334</v>
      </c>
    </row>
    <row r="413" spans="1:3" ht="30" x14ac:dyDescent="0.25">
      <c r="A413" s="2" t="s">
        <v>413</v>
      </c>
      <c r="B413" s="2">
        <v>8320</v>
      </c>
      <c r="C413" s="2">
        <f t="shared" si="6"/>
        <v>1386.6666666666667</v>
      </c>
    </row>
    <row r="414" spans="1:3" ht="60" x14ac:dyDescent="0.25">
      <c r="A414" s="2" t="s">
        <v>414</v>
      </c>
      <c r="B414" s="2">
        <v>5720</v>
      </c>
      <c r="C414" s="2">
        <f t="shared" si="6"/>
        <v>953.33333333333337</v>
      </c>
    </row>
    <row r="415" spans="1:3" x14ac:dyDescent="0.25">
      <c r="A415" s="2" t="s">
        <v>415</v>
      </c>
      <c r="B415" s="2">
        <v>3380.0000000000005</v>
      </c>
      <c r="C415" s="2">
        <f t="shared" si="6"/>
        <v>563.33333333333337</v>
      </c>
    </row>
    <row r="416" spans="1:3" x14ac:dyDescent="0.25">
      <c r="A416" s="2" t="s">
        <v>416</v>
      </c>
      <c r="B416" s="2">
        <v>4680</v>
      </c>
      <c r="C416" s="2">
        <f t="shared" si="6"/>
        <v>780</v>
      </c>
    </row>
    <row r="417" spans="1:3" ht="30" x14ac:dyDescent="0.25">
      <c r="A417" s="2" t="s">
        <v>417</v>
      </c>
      <c r="B417" s="2">
        <v>68120</v>
      </c>
      <c r="C417" s="2">
        <f t="shared" si="6"/>
        <v>11353.333333333334</v>
      </c>
    </row>
    <row r="418" spans="1:3" x14ac:dyDescent="0.25">
      <c r="A418" s="2" t="s">
        <v>418</v>
      </c>
      <c r="B418" s="2">
        <v>90740</v>
      </c>
      <c r="C418" s="2">
        <f t="shared" si="6"/>
        <v>15123.333333333334</v>
      </c>
    </row>
    <row r="419" spans="1:3" ht="45" x14ac:dyDescent="0.25">
      <c r="A419" s="2" t="s">
        <v>419</v>
      </c>
      <c r="B419" s="2">
        <v>40040</v>
      </c>
      <c r="C419" s="2">
        <f t="shared" si="6"/>
        <v>6673.333333333333</v>
      </c>
    </row>
    <row r="420" spans="1:3" ht="45" x14ac:dyDescent="0.25">
      <c r="A420" s="2" t="s">
        <v>420</v>
      </c>
      <c r="B420" s="2">
        <v>54080.000000000007</v>
      </c>
      <c r="C420" s="2">
        <f t="shared" si="6"/>
        <v>9013.3333333333339</v>
      </c>
    </row>
    <row r="421" spans="1:3" ht="30" x14ac:dyDescent="0.25">
      <c r="A421" s="2" t="s">
        <v>421</v>
      </c>
      <c r="B421" s="2">
        <v>27300</v>
      </c>
      <c r="C421" s="2">
        <f t="shared" si="6"/>
        <v>4550</v>
      </c>
    </row>
    <row r="422" spans="1:3" ht="30" x14ac:dyDescent="0.25">
      <c r="A422" s="2" t="s">
        <v>422</v>
      </c>
      <c r="B422" s="2">
        <v>12740</v>
      </c>
      <c r="C422" s="2">
        <f t="shared" si="6"/>
        <v>2123.3333333333335</v>
      </c>
    </row>
    <row r="423" spans="1:3" ht="30" x14ac:dyDescent="0.25">
      <c r="A423" s="2" t="s">
        <v>423</v>
      </c>
      <c r="B423" s="2">
        <v>142740</v>
      </c>
      <c r="C423" s="2">
        <f t="shared" si="6"/>
        <v>23790</v>
      </c>
    </row>
    <row r="424" spans="1:3" ht="30" x14ac:dyDescent="0.25">
      <c r="A424" s="2" t="s">
        <v>424</v>
      </c>
      <c r="B424" s="2">
        <v>7020</v>
      </c>
      <c r="C424" s="2">
        <f t="shared" si="6"/>
        <v>1170</v>
      </c>
    </row>
    <row r="425" spans="1:3" ht="30" x14ac:dyDescent="0.25">
      <c r="A425" s="2" t="s">
        <v>425</v>
      </c>
      <c r="B425" s="2">
        <v>61100</v>
      </c>
      <c r="C425" s="2">
        <f t="shared" si="6"/>
        <v>10183.333333333334</v>
      </c>
    </row>
    <row r="426" spans="1:3" ht="30" x14ac:dyDescent="0.25">
      <c r="A426" s="2" t="s">
        <v>426</v>
      </c>
      <c r="B426" s="2">
        <v>6760.0000000000009</v>
      </c>
      <c r="C426" s="2">
        <f t="shared" si="6"/>
        <v>1126.6666666666667</v>
      </c>
    </row>
    <row r="427" spans="1:3" ht="30" x14ac:dyDescent="0.25">
      <c r="A427" s="2" t="s">
        <v>427</v>
      </c>
      <c r="B427" s="2">
        <v>3380.0000000000005</v>
      </c>
      <c r="C427" s="2">
        <f t="shared" si="6"/>
        <v>563.33333333333337</v>
      </c>
    </row>
    <row r="428" spans="1:3" ht="30" x14ac:dyDescent="0.25">
      <c r="A428" s="2" t="s">
        <v>428</v>
      </c>
      <c r="B428" s="2">
        <v>32240</v>
      </c>
      <c r="C428" s="2">
        <f t="shared" si="6"/>
        <v>5373.333333333333</v>
      </c>
    </row>
    <row r="429" spans="1:3" ht="30" x14ac:dyDescent="0.25">
      <c r="A429" s="2" t="s">
        <v>429</v>
      </c>
      <c r="B429" s="2">
        <v>12480</v>
      </c>
      <c r="C429" s="2">
        <f t="shared" si="6"/>
        <v>2080</v>
      </c>
    </row>
    <row r="430" spans="1:3" ht="45" x14ac:dyDescent="0.25">
      <c r="A430" s="2" t="s">
        <v>430</v>
      </c>
      <c r="B430" s="2">
        <v>1560</v>
      </c>
      <c r="C430" s="2">
        <f t="shared" si="6"/>
        <v>260</v>
      </c>
    </row>
    <row r="431" spans="1:3" ht="30" x14ac:dyDescent="0.25">
      <c r="A431" s="2" t="s">
        <v>431</v>
      </c>
      <c r="B431" s="2">
        <v>780</v>
      </c>
      <c r="C431" s="2">
        <f t="shared" si="6"/>
        <v>130</v>
      </c>
    </row>
    <row r="432" spans="1:3" ht="30" x14ac:dyDescent="0.25">
      <c r="A432" s="2" t="s">
        <v>432</v>
      </c>
      <c r="B432" s="2">
        <v>48880</v>
      </c>
      <c r="C432" s="2">
        <f t="shared" si="6"/>
        <v>8146.666666666667</v>
      </c>
    </row>
    <row r="433" spans="1:3" x14ac:dyDescent="0.25">
      <c r="A433" s="2" t="s">
        <v>433</v>
      </c>
      <c r="B433" s="2">
        <v>17420</v>
      </c>
      <c r="C433" s="2">
        <f t="shared" si="6"/>
        <v>2903.3333333333335</v>
      </c>
    </row>
    <row r="434" spans="1:3" ht="30" x14ac:dyDescent="0.25">
      <c r="A434" s="2" t="s">
        <v>434</v>
      </c>
      <c r="B434" s="2">
        <v>49400</v>
      </c>
      <c r="C434" s="2">
        <f t="shared" si="6"/>
        <v>8233.3333333333339</v>
      </c>
    </row>
    <row r="435" spans="1:3" x14ac:dyDescent="0.25">
      <c r="A435" s="2" t="s">
        <v>435</v>
      </c>
      <c r="B435" s="2">
        <v>5979.9999999999991</v>
      </c>
      <c r="C435" s="2">
        <f t="shared" si="6"/>
        <v>996.66666666666652</v>
      </c>
    </row>
    <row r="436" spans="1:3" x14ac:dyDescent="0.25">
      <c r="A436" s="2" t="s">
        <v>436</v>
      </c>
      <c r="B436" s="2">
        <v>8580</v>
      </c>
      <c r="C436" s="2">
        <f t="shared" si="6"/>
        <v>1430</v>
      </c>
    </row>
    <row r="437" spans="1:3" ht="45" x14ac:dyDescent="0.25">
      <c r="A437" s="2" t="s">
        <v>437</v>
      </c>
      <c r="B437" s="2">
        <v>82680</v>
      </c>
      <c r="C437" s="2">
        <f t="shared" si="6"/>
        <v>13780</v>
      </c>
    </row>
    <row r="438" spans="1:3" x14ac:dyDescent="0.25">
      <c r="A438" s="2" t="s">
        <v>438</v>
      </c>
      <c r="B438" s="2">
        <v>4160</v>
      </c>
      <c r="C438" s="2">
        <f t="shared" si="6"/>
        <v>693.33333333333337</v>
      </c>
    </row>
    <row r="439" spans="1:3" ht="30" x14ac:dyDescent="0.25">
      <c r="A439" s="2" t="s">
        <v>439</v>
      </c>
      <c r="B439" s="2">
        <v>8060</v>
      </c>
      <c r="C439" s="2">
        <f t="shared" si="6"/>
        <v>1343.3333333333333</v>
      </c>
    </row>
    <row r="440" spans="1:3" ht="45" x14ac:dyDescent="0.25">
      <c r="A440" s="2" t="s">
        <v>440</v>
      </c>
      <c r="B440" s="2">
        <v>8060</v>
      </c>
      <c r="C440" s="2">
        <f t="shared" si="6"/>
        <v>1343.3333333333333</v>
      </c>
    </row>
    <row r="441" spans="1:3" ht="30" x14ac:dyDescent="0.25">
      <c r="A441" s="2" t="s">
        <v>441</v>
      </c>
      <c r="B441" s="2">
        <v>11959.999999999998</v>
      </c>
      <c r="C441" s="2">
        <f t="shared" si="6"/>
        <v>1993.333333333333</v>
      </c>
    </row>
    <row r="442" spans="1:3" ht="30" x14ac:dyDescent="0.25">
      <c r="A442" s="2" t="s">
        <v>442</v>
      </c>
      <c r="B442" s="2">
        <v>11959.999999999998</v>
      </c>
      <c r="C442" s="2">
        <f t="shared" si="6"/>
        <v>1993.333333333333</v>
      </c>
    </row>
    <row r="443" spans="1:3" ht="30" x14ac:dyDescent="0.25">
      <c r="A443" s="2" t="s">
        <v>443</v>
      </c>
      <c r="B443" s="2">
        <v>14300</v>
      </c>
      <c r="C443" s="2">
        <f t="shared" si="6"/>
        <v>2383.3333333333335</v>
      </c>
    </row>
    <row r="444" spans="1:3" ht="30" x14ac:dyDescent="0.25">
      <c r="A444" s="2" t="s">
        <v>444</v>
      </c>
      <c r="B444" s="2">
        <v>3380.0000000000005</v>
      </c>
      <c r="C444" s="2">
        <f t="shared" si="6"/>
        <v>563.33333333333337</v>
      </c>
    </row>
    <row r="445" spans="1:3" ht="45" x14ac:dyDescent="0.25">
      <c r="A445" s="2" t="s">
        <v>445</v>
      </c>
      <c r="B445" s="2">
        <v>64480</v>
      </c>
      <c r="C445" s="2">
        <f t="shared" si="6"/>
        <v>10746.666666666666</v>
      </c>
    </row>
    <row r="446" spans="1:3" x14ac:dyDescent="0.25">
      <c r="A446" s="2" t="s">
        <v>446</v>
      </c>
      <c r="B446" s="2">
        <v>3899.9999999999995</v>
      </c>
      <c r="C446" s="2">
        <f t="shared" si="6"/>
        <v>649.99999999999989</v>
      </c>
    </row>
    <row r="447" spans="1:3" ht="30" x14ac:dyDescent="0.25">
      <c r="A447" s="2" t="s">
        <v>447</v>
      </c>
      <c r="B447" s="2">
        <v>10400</v>
      </c>
      <c r="C447" s="2">
        <f t="shared" si="6"/>
        <v>1733.3333333333333</v>
      </c>
    </row>
    <row r="448" spans="1:3" ht="30" x14ac:dyDescent="0.25">
      <c r="A448" s="2" t="s">
        <v>448</v>
      </c>
      <c r="B448" s="2">
        <v>27559.999999999996</v>
      </c>
      <c r="C448" s="2">
        <f t="shared" si="6"/>
        <v>4593.333333333333</v>
      </c>
    </row>
    <row r="449" spans="1:3" x14ac:dyDescent="0.25">
      <c r="A449" s="2" t="s">
        <v>449</v>
      </c>
      <c r="B449" s="2">
        <v>12740</v>
      </c>
      <c r="C449" s="2">
        <f t="shared" si="6"/>
        <v>2123.3333333333335</v>
      </c>
    </row>
    <row r="450" spans="1:3" ht="45" x14ac:dyDescent="0.25">
      <c r="A450" s="2" t="s">
        <v>450</v>
      </c>
      <c r="B450" s="2">
        <v>28080</v>
      </c>
      <c r="C450" s="2">
        <f t="shared" si="6"/>
        <v>4680</v>
      </c>
    </row>
    <row r="451" spans="1:3" x14ac:dyDescent="0.25">
      <c r="A451" s="2" t="s">
        <v>451</v>
      </c>
      <c r="B451" s="2">
        <v>4160</v>
      </c>
      <c r="C451" s="2">
        <f t="shared" si="6"/>
        <v>693.33333333333337</v>
      </c>
    </row>
    <row r="452" spans="1:3" ht="30" x14ac:dyDescent="0.25">
      <c r="A452" s="2" t="s">
        <v>452</v>
      </c>
      <c r="B452" s="2">
        <v>1040</v>
      </c>
      <c r="C452" s="2">
        <f t="shared" ref="C452:C474" si="7">B452/6</f>
        <v>173.33333333333334</v>
      </c>
    </row>
    <row r="453" spans="1:3" ht="30" x14ac:dyDescent="0.25">
      <c r="A453" s="2" t="s">
        <v>453</v>
      </c>
      <c r="B453" s="2">
        <v>34840</v>
      </c>
      <c r="C453" s="2">
        <f t="shared" si="7"/>
        <v>5806.666666666667</v>
      </c>
    </row>
    <row r="454" spans="1:3" ht="30" x14ac:dyDescent="0.25">
      <c r="A454" s="2" t="s">
        <v>454</v>
      </c>
      <c r="B454" s="2">
        <v>20540</v>
      </c>
      <c r="C454" s="2">
        <f t="shared" si="7"/>
        <v>3423.3333333333335</v>
      </c>
    </row>
    <row r="455" spans="1:3" ht="30" x14ac:dyDescent="0.25">
      <c r="A455" s="2" t="s">
        <v>455</v>
      </c>
      <c r="B455" s="2">
        <v>16380</v>
      </c>
      <c r="C455" s="2">
        <f t="shared" si="7"/>
        <v>2730</v>
      </c>
    </row>
    <row r="456" spans="1:3" x14ac:dyDescent="0.25">
      <c r="A456" s="2" t="s">
        <v>456</v>
      </c>
      <c r="B456" s="2">
        <v>34580</v>
      </c>
      <c r="C456" s="2">
        <f t="shared" si="7"/>
        <v>5763.333333333333</v>
      </c>
    </row>
    <row r="457" spans="1:3" ht="30" x14ac:dyDescent="0.25">
      <c r="A457" s="2" t="s">
        <v>457</v>
      </c>
      <c r="B457" s="2">
        <v>3120</v>
      </c>
      <c r="C457" s="2">
        <f t="shared" si="7"/>
        <v>520</v>
      </c>
    </row>
    <row r="458" spans="1:3" ht="30" x14ac:dyDescent="0.25">
      <c r="A458" s="2" t="s">
        <v>458</v>
      </c>
      <c r="B458" s="2">
        <v>15080</v>
      </c>
      <c r="C458" s="2">
        <f t="shared" si="7"/>
        <v>2513.3333333333335</v>
      </c>
    </row>
    <row r="459" spans="1:3" ht="30" x14ac:dyDescent="0.25">
      <c r="A459" s="2" t="s">
        <v>459</v>
      </c>
      <c r="B459" s="2">
        <v>23400.000000000004</v>
      </c>
      <c r="C459" s="2">
        <f t="shared" si="7"/>
        <v>3900.0000000000005</v>
      </c>
    </row>
    <row r="460" spans="1:3" ht="30" x14ac:dyDescent="0.25">
      <c r="A460" s="2" t="s">
        <v>460</v>
      </c>
      <c r="B460" s="2">
        <v>28080</v>
      </c>
      <c r="C460" s="2">
        <f t="shared" si="7"/>
        <v>4680</v>
      </c>
    </row>
    <row r="461" spans="1:3" ht="30" x14ac:dyDescent="0.25">
      <c r="A461" s="2" t="s">
        <v>461</v>
      </c>
      <c r="B461" s="2">
        <v>38480</v>
      </c>
      <c r="C461" s="2">
        <f t="shared" si="7"/>
        <v>6413.333333333333</v>
      </c>
    </row>
    <row r="462" spans="1:3" ht="30" x14ac:dyDescent="0.25">
      <c r="A462" s="2" t="s">
        <v>462</v>
      </c>
      <c r="B462" s="2">
        <v>1560</v>
      </c>
      <c r="C462" s="2">
        <f t="shared" si="7"/>
        <v>260</v>
      </c>
    </row>
    <row r="463" spans="1:3" x14ac:dyDescent="0.25">
      <c r="A463" s="2" t="s">
        <v>463</v>
      </c>
      <c r="B463" s="2">
        <v>27300</v>
      </c>
      <c r="C463" s="2">
        <f t="shared" si="7"/>
        <v>4550</v>
      </c>
    </row>
    <row r="464" spans="1:3" ht="30" x14ac:dyDescent="0.25">
      <c r="A464" s="2" t="s">
        <v>464</v>
      </c>
      <c r="B464" s="2">
        <v>780</v>
      </c>
      <c r="C464" s="2">
        <f t="shared" si="7"/>
        <v>130</v>
      </c>
    </row>
    <row r="465" spans="1:3" ht="30" x14ac:dyDescent="0.25">
      <c r="A465" s="2" t="s">
        <v>465</v>
      </c>
      <c r="B465" s="2">
        <v>3380.0000000000005</v>
      </c>
      <c r="C465" s="2">
        <f t="shared" si="7"/>
        <v>563.33333333333337</v>
      </c>
    </row>
    <row r="466" spans="1:3" ht="30" x14ac:dyDescent="0.25">
      <c r="A466" s="2" t="s">
        <v>466</v>
      </c>
      <c r="B466" s="2">
        <v>18460</v>
      </c>
      <c r="C466" s="2">
        <f t="shared" si="7"/>
        <v>3076.6666666666665</v>
      </c>
    </row>
    <row r="467" spans="1:3" ht="30" x14ac:dyDescent="0.25">
      <c r="A467" s="2" t="s">
        <v>467</v>
      </c>
      <c r="B467" s="2">
        <v>520</v>
      </c>
      <c r="C467" s="2">
        <f t="shared" si="7"/>
        <v>86.666666666666671</v>
      </c>
    </row>
    <row r="468" spans="1:3" ht="30" x14ac:dyDescent="0.25">
      <c r="A468" s="2" t="s">
        <v>468</v>
      </c>
      <c r="B468" s="2">
        <v>11180</v>
      </c>
      <c r="C468" s="2">
        <f t="shared" si="7"/>
        <v>1863.3333333333333</v>
      </c>
    </row>
    <row r="469" spans="1:3" ht="60" x14ac:dyDescent="0.25">
      <c r="A469" s="2" t="s">
        <v>469</v>
      </c>
      <c r="B469" s="2">
        <v>25480</v>
      </c>
      <c r="C469" s="2">
        <f t="shared" si="7"/>
        <v>4246.666666666667</v>
      </c>
    </row>
    <row r="470" spans="1:3" ht="45" x14ac:dyDescent="0.25">
      <c r="A470" s="2" t="s">
        <v>470</v>
      </c>
      <c r="B470" s="2">
        <v>2860</v>
      </c>
      <c r="C470" s="2">
        <f t="shared" si="7"/>
        <v>476.66666666666669</v>
      </c>
    </row>
    <row r="471" spans="1:3" ht="30" x14ac:dyDescent="0.25">
      <c r="A471" s="2" t="s">
        <v>471</v>
      </c>
      <c r="B471" s="2">
        <v>24180</v>
      </c>
      <c r="C471" s="2">
        <f t="shared" si="7"/>
        <v>4030</v>
      </c>
    </row>
    <row r="472" spans="1:3" ht="30" x14ac:dyDescent="0.25">
      <c r="A472" s="2" t="s">
        <v>472</v>
      </c>
      <c r="B472" s="2">
        <v>2080</v>
      </c>
      <c r="C472" s="2">
        <f t="shared" si="7"/>
        <v>346.66666666666669</v>
      </c>
    </row>
    <row r="473" spans="1:3" ht="45" x14ac:dyDescent="0.25">
      <c r="A473" s="2" t="s">
        <v>473</v>
      </c>
      <c r="B473" s="2">
        <v>8320</v>
      </c>
      <c r="C473" s="2">
        <f t="shared" si="7"/>
        <v>1386.6666666666667</v>
      </c>
    </row>
    <row r="474" spans="1:3" ht="30" x14ac:dyDescent="0.25">
      <c r="A474" s="2" t="s">
        <v>474</v>
      </c>
      <c r="B474" s="2">
        <v>14820</v>
      </c>
      <c r="C474" s="2">
        <f t="shared" si="7"/>
        <v>2470</v>
      </c>
    </row>
    <row r="475" spans="1:3" x14ac:dyDescent="0.25">
      <c r="A475" s="22" t="s">
        <v>475</v>
      </c>
      <c r="B475" s="22"/>
      <c r="C475" s="22"/>
    </row>
    <row r="476" spans="1:3" ht="60" x14ac:dyDescent="0.25">
      <c r="A476" s="3" t="s">
        <v>1</v>
      </c>
      <c r="B476" s="3" t="s">
        <v>2</v>
      </c>
      <c r="C476" s="1" t="s">
        <v>3</v>
      </c>
    </row>
    <row r="477" spans="1:3" ht="25.5" x14ac:dyDescent="0.25">
      <c r="A477" s="4" t="s">
        <v>476</v>
      </c>
      <c r="B477" s="5">
        <v>7457.1428999999998</v>
      </c>
      <c r="C477" s="5">
        <f>B477/6</f>
        <v>1242.85715</v>
      </c>
    </row>
    <row r="478" spans="1:3" ht="25.5" x14ac:dyDescent="0.25">
      <c r="A478" s="4" t="s">
        <v>477</v>
      </c>
      <c r="B478" s="5">
        <v>8228.5714000000007</v>
      </c>
      <c r="C478" s="5">
        <f t="shared" ref="C478:C541" si="8">B478/6</f>
        <v>1371.4285666666667</v>
      </c>
    </row>
    <row r="479" spans="1:3" ht="25.5" x14ac:dyDescent="0.25">
      <c r="A479" s="4" t="s">
        <v>478</v>
      </c>
      <c r="B479" s="5">
        <v>12085.7143</v>
      </c>
      <c r="C479" s="5">
        <f t="shared" si="8"/>
        <v>2014.2857166666665</v>
      </c>
    </row>
    <row r="480" spans="1:3" ht="25.5" x14ac:dyDescent="0.25">
      <c r="A480" s="4" t="s">
        <v>479</v>
      </c>
      <c r="B480" s="5">
        <v>5914.2857000000004</v>
      </c>
      <c r="C480" s="5">
        <f t="shared" si="8"/>
        <v>985.71428333333336</v>
      </c>
    </row>
    <row r="481" spans="1:3" x14ac:dyDescent="0.25">
      <c r="A481" s="4" t="s">
        <v>480</v>
      </c>
      <c r="B481" s="5">
        <v>3342.8571000000002</v>
      </c>
      <c r="C481" s="5">
        <f t="shared" si="8"/>
        <v>557.14285000000007</v>
      </c>
    </row>
    <row r="482" spans="1:3" x14ac:dyDescent="0.25">
      <c r="A482" s="4" t="s">
        <v>481</v>
      </c>
      <c r="B482" s="5">
        <v>135771.42860000001</v>
      </c>
      <c r="C482" s="5">
        <f t="shared" si="8"/>
        <v>22628.571433333334</v>
      </c>
    </row>
    <row r="483" spans="1:3" x14ac:dyDescent="0.25">
      <c r="A483" s="4" t="s">
        <v>482</v>
      </c>
      <c r="B483" s="5">
        <v>25200</v>
      </c>
      <c r="C483" s="5">
        <f t="shared" si="8"/>
        <v>4200</v>
      </c>
    </row>
    <row r="484" spans="1:3" ht="38.25" x14ac:dyDescent="0.25">
      <c r="A484" s="4" t="s">
        <v>483</v>
      </c>
      <c r="B484" s="5">
        <v>31885.7143</v>
      </c>
      <c r="C484" s="5">
        <f t="shared" si="8"/>
        <v>5314.2857166666663</v>
      </c>
    </row>
    <row r="485" spans="1:3" ht="25.5" x14ac:dyDescent="0.25">
      <c r="A485" s="4" t="s">
        <v>484</v>
      </c>
      <c r="B485" s="5">
        <v>12085.7143</v>
      </c>
      <c r="C485" s="5">
        <f t="shared" si="8"/>
        <v>2014.2857166666665</v>
      </c>
    </row>
    <row r="486" spans="1:3" x14ac:dyDescent="0.25">
      <c r="A486" s="4" t="s">
        <v>485</v>
      </c>
      <c r="B486" s="5">
        <v>5400</v>
      </c>
      <c r="C486" s="5">
        <f t="shared" si="8"/>
        <v>900</v>
      </c>
    </row>
    <row r="487" spans="1:3" ht="25.5" x14ac:dyDescent="0.25">
      <c r="A487" s="4" t="s">
        <v>486</v>
      </c>
      <c r="B487" s="5">
        <v>771.42859999999996</v>
      </c>
      <c r="C487" s="5">
        <f t="shared" si="8"/>
        <v>128.57143333333332</v>
      </c>
    </row>
    <row r="488" spans="1:3" ht="25.5" x14ac:dyDescent="0.25">
      <c r="A488" s="4" t="s">
        <v>487</v>
      </c>
      <c r="B488" s="5">
        <v>3342.8571000000002</v>
      </c>
      <c r="C488" s="5">
        <f t="shared" si="8"/>
        <v>557.14285000000007</v>
      </c>
    </row>
    <row r="489" spans="1:3" x14ac:dyDescent="0.25">
      <c r="A489" s="4" t="s">
        <v>488</v>
      </c>
      <c r="B489" s="5">
        <v>257.1429</v>
      </c>
      <c r="C489" s="5">
        <f t="shared" si="8"/>
        <v>42.857149999999997</v>
      </c>
    </row>
    <row r="490" spans="1:3" ht="25.5" x14ac:dyDescent="0.25">
      <c r="A490" s="4" t="s">
        <v>489</v>
      </c>
      <c r="B490" s="5">
        <v>11057.142900000001</v>
      </c>
      <c r="C490" s="5">
        <f t="shared" si="8"/>
        <v>1842.85715</v>
      </c>
    </row>
    <row r="491" spans="1:3" ht="25.5" x14ac:dyDescent="0.25">
      <c r="A491" s="4" t="s">
        <v>490</v>
      </c>
      <c r="B491" s="5">
        <v>12857.142900000001</v>
      </c>
      <c r="C491" s="5">
        <f t="shared" si="8"/>
        <v>2142.8571500000003</v>
      </c>
    </row>
    <row r="492" spans="1:3" x14ac:dyDescent="0.25">
      <c r="A492" s="4" t="s">
        <v>491</v>
      </c>
      <c r="B492" s="5">
        <v>44485.7143</v>
      </c>
      <c r="C492" s="5">
        <f t="shared" si="8"/>
        <v>7414.2857166666663</v>
      </c>
    </row>
    <row r="493" spans="1:3" ht="25.5" x14ac:dyDescent="0.25">
      <c r="A493" s="4" t="s">
        <v>492</v>
      </c>
      <c r="B493" s="5">
        <v>30342.857100000001</v>
      </c>
      <c r="C493" s="5">
        <f t="shared" si="8"/>
        <v>5057.1428500000002</v>
      </c>
    </row>
    <row r="494" spans="1:3" x14ac:dyDescent="0.25">
      <c r="A494" s="4" t="s">
        <v>493</v>
      </c>
      <c r="B494" s="5">
        <v>9771.4285999999993</v>
      </c>
      <c r="C494" s="5">
        <f t="shared" si="8"/>
        <v>1628.5714333333333</v>
      </c>
    </row>
    <row r="495" spans="1:3" ht="25.5" x14ac:dyDescent="0.25">
      <c r="A495" s="4" t="s">
        <v>494</v>
      </c>
      <c r="B495" s="5">
        <v>21342.857100000001</v>
      </c>
      <c r="C495" s="5">
        <f t="shared" si="8"/>
        <v>3557.1428500000002</v>
      </c>
    </row>
    <row r="496" spans="1:3" x14ac:dyDescent="0.25">
      <c r="A496" s="4" t="s">
        <v>495</v>
      </c>
      <c r="B496" s="5">
        <v>1028.5714</v>
      </c>
      <c r="C496" s="5">
        <f t="shared" si="8"/>
        <v>171.42856666666668</v>
      </c>
    </row>
    <row r="497" spans="1:3" ht="25.5" x14ac:dyDescent="0.25">
      <c r="A497" s="4" t="s">
        <v>496</v>
      </c>
      <c r="B497" s="5">
        <v>4628.5713999999998</v>
      </c>
      <c r="C497" s="5">
        <f t="shared" si="8"/>
        <v>771.4285666666666</v>
      </c>
    </row>
    <row r="498" spans="1:3" x14ac:dyDescent="0.25">
      <c r="A498" s="4" t="s">
        <v>497</v>
      </c>
      <c r="B498" s="5">
        <v>10800</v>
      </c>
      <c r="C498" s="5">
        <f t="shared" si="8"/>
        <v>1800</v>
      </c>
    </row>
    <row r="499" spans="1:3" ht="25.5" x14ac:dyDescent="0.25">
      <c r="A499" s="4" t="s">
        <v>498</v>
      </c>
      <c r="B499" s="5">
        <v>5914.2857000000004</v>
      </c>
      <c r="C499" s="5">
        <f t="shared" si="8"/>
        <v>985.71428333333336</v>
      </c>
    </row>
    <row r="500" spans="1:3" ht="25.5" x14ac:dyDescent="0.25">
      <c r="A500" s="4" t="s">
        <v>499</v>
      </c>
      <c r="B500" s="5">
        <v>33942.857100000001</v>
      </c>
      <c r="C500" s="5">
        <f t="shared" si="8"/>
        <v>5657.1428500000002</v>
      </c>
    </row>
    <row r="501" spans="1:3" ht="25.5" x14ac:dyDescent="0.25">
      <c r="A501" s="4" t="s">
        <v>500</v>
      </c>
      <c r="B501" s="5">
        <v>1028.5714</v>
      </c>
      <c r="C501" s="5">
        <f t="shared" si="8"/>
        <v>171.42856666666668</v>
      </c>
    </row>
    <row r="502" spans="1:3" ht="38.25" x14ac:dyDescent="0.25">
      <c r="A502" s="4" t="s">
        <v>501</v>
      </c>
      <c r="B502" s="5">
        <v>15428.571400000001</v>
      </c>
      <c r="C502" s="5">
        <f t="shared" si="8"/>
        <v>2571.4285666666669</v>
      </c>
    </row>
    <row r="503" spans="1:3" ht="25.5" x14ac:dyDescent="0.25">
      <c r="A503" s="4" t="s">
        <v>502</v>
      </c>
      <c r="B503" s="5">
        <v>11828.571400000001</v>
      </c>
      <c r="C503" s="5">
        <f t="shared" si="8"/>
        <v>1971.4285666666667</v>
      </c>
    </row>
    <row r="504" spans="1:3" x14ac:dyDescent="0.25">
      <c r="A504" s="4" t="s">
        <v>503</v>
      </c>
      <c r="B504" s="5">
        <v>12085.7143</v>
      </c>
      <c r="C504" s="5">
        <f t="shared" si="8"/>
        <v>2014.2857166666665</v>
      </c>
    </row>
    <row r="505" spans="1:3" ht="25.5" x14ac:dyDescent="0.25">
      <c r="A505" s="4" t="s">
        <v>504</v>
      </c>
      <c r="B505" s="5">
        <v>23657.142899999999</v>
      </c>
      <c r="C505" s="5">
        <f t="shared" si="8"/>
        <v>3942.8571499999998</v>
      </c>
    </row>
    <row r="506" spans="1:3" ht="25.5" x14ac:dyDescent="0.25">
      <c r="A506" s="4" t="s">
        <v>505</v>
      </c>
      <c r="B506" s="5">
        <v>2571.4286000000002</v>
      </c>
      <c r="C506" s="5">
        <f t="shared" si="8"/>
        <v>428.57143333333335</v>
      </c>
    </row>
    <row r="507" spans="1:3" ht="25.5" x14ac:dyDescent="0.25">
      <c r="A507" s="4" t="s">
        <v>506</v>
      </c>
      <c r="B507" s="5">
        <v>13628.571400000001</v>
      </c>
      <c r="C507" s="5">
        <f t="shared" si="8"/>
        <v>2271.4285666666669</v>
      </c>
    </row>
    <row r="508" spans="1:3" ht="25.5" x14ac:dyDescent="0.25">
      <c r="A508" s="4" t="s">
        <v>507</v>
      </c>
      <c r="B508" s="5">
        <v>6171.4286000000002</v>
      </c>
      <c r="C508" s="5">
        <f t="shared" si="8"/>
        <v>1028.5714333333333</v>
      </c>
    </row>
    <row r="509" spans="1:3" x14ac:dyDescent="0.25">
      <c r="A509" s="4" t="s">
        <v>508</v>
      </c>
      <c r="B509" s="5">
        <v>47057.142899999999</v>
      </c>
      <c r="C509" s="5">
        <f t="shared" si="8"/>
        <v>7842.8571499999998</v>
      </c>
    </row>
    <row r="510" spans="1:3" ht="25.5" x14ac:dyDescent="0.25">
      <c r="A510" s="4" t="s">
        <v>509</v>
      </c>
      <c r="B510" s="5">
        <v>1285.7143000000001</v>
      </c>
      <c r="C510" s="5">
        <f t="shared" si="8"/>
        <v>214.28571666666667</v>
      </c>
    </row>
    <row r="511" spans="1:3" x14ac:dyDescent="0.25">
      <c r="A511" s="4" t="s">
        <v>65</v>
      </c>
      <c r="B511" s="5">
        <v>30342.857100000001</v>
      </c>
      <c r="C511" s="5">
        <f t="shared" si="8"/>
        <v>5057.1428500000002</v>
      </c>
    </row>
    <row r="512" spans="1:3" ht="25.5" x14ac:dyDescent="0.25">
      <c r="A512" s="4" t="s">
        <v>510</v>
      </c>
      <c r="B512" s="5">
        <v>38057.142899999999</v>
      </c>
      <c r="C512" s="5">
        <f t="shared" si="8"/>
        <v>6342.8571499999998</v>
      </c>
    </row>
    <row r="513" spans="1:3" ht="25.5" x14ac:dyDescent="0.25">
      <c r="A513" s="4" t="s">
        <v>511</v>
      </c>
      <c r="B513" s="5">
        <v>8742.8570999999993</v>
      </c>
      <c r="C513" s="5">
        <f t="shared" si="8"/>
        <v>1457.14285</v>
      </c>
    </row>
    <row r="514" spans="1:3" ht="25.5" x14ac:dyDescent="0.25">
      <c r="A514" s="4" t="s">
        <v>512</v>
      </c>
      <c r="B514" s="5">
        <v>8485.7142999999996</v>
      </c>
      <c r="C514" s="5">
        <f t="shared" si="8"/>
        <v>1414.2857166666665</v>
      </c>
    </row>
    <row r="515" spans="1:3" x14ac:dyDescent="0.25">
      <c r="A515" s="4" t="s">
        <v>513</v>
      </c>
      <c r="B515" s="5">
        <v>13628.571400000001</v>
      </c>
      <c r="C515" s="5">
        <f t="shared" si="8"/>
        <v>2271.4285666666669</v>
      </c>
    </row>
    <row r="516" spans="1:3" ht="25.5" x14ac:dyDescent="0.25">
      <c r="A516" s="4" t="s">
        <v>514</v>
      </c>
      <c r="B516" s="5">
        <v>95914.285699999993</v>
      </c>
      <c r="C516" s="5">
        <f t="shared" si="8"/>
        <v>15985.714283333333</v>
      </c>
    </row>
    <row r="517" spans="1:3" ht="25.5" x14ac:dyDescent="0.25">
      <c r="A517" s="4" t="s">
        <v>515</v>
      </c>
      <c r="B517" s="5">
        <v>22500</v>
      </c>
      <c r="C517" s="5">
        <f t="shared" si="8"/>
        <v>3750</v>
      </c>
    </row>
    <row r="518" spans="1:3" x14ac:dyDescent="0.25">
      <c r="A518" s="4" t="s">
        <v>516</v>
      </c>
      <c r="B518" s="5">
        <v>22500</v>
      </c>
      <c r="C518" s="5">
        <f t="shared" si="8"/>
        <v>3750</v>
      </c>
    </row>
    <row r="519" spans="1:3" ht="25.5" x14ac:dyDescent="0.25">
      <c r="A519" s="4" t="s">
        <v>517</v>
      </c>
      <c r="B519" s="5">
        <v>15300</v>
      </c>
      <c r="C519" s="5">
        <f t="shared" si="8"/>
        <v>2550</v>
      </c>
    </row>
    <row r="520" spans="1:3" x14ac:dyDescent="0.25">
      <c r="A520" s="4" t="s">
        <v>518</v>
      </c>
      <c r="B520" s="5">
        <v>15300</v>
      </c>
      <c r="C520" s="5">
        <f t="shared" si="8"/>
        <v>2550</v>
      </c>
    </row>
    <row r="521" spans="1:3" x14ac:dyDescent="0.25">
      <c r="A521" s="4" t="s">
        <v>519</v>
      </c>
      <c r="B521" s="5">
        <v>28157.142899999999</v>
      </c>
      <c r="C521" s="5">
        <f t="shared" si="8"/>
        <v>4692.8571499999998</v>
      </c>
    </row>
    <row r="522" spans="1:3" x14ac:dyDescent="0.25">
      <c r="A522" s="4" t="s">
        <v>520</v>
      </c>
      <c r="B522" s="5">
        <v>28157.142899999999</v>
      </c>
      <c r="C522" s="5">
        <f t="shared" si="8"/>
        <v>4692.8571499999998</v>
      </c>
    </row>
    <row r="523" spans="1:3" ht="25.5" x14ac:dyDescent="0.25">
      <c r="A523" s="4" t="s">
        <v>521</v>
      </c>
      <c r="B523" s="5">
        <v>6685.7142999999996</v>
      </c>
      <c r="C523" s="5">
        <f t="shared" si="8"/>
        <v>1114.2857166666665</v>
      </c>
    </row>
    <row r="524" spans="1:3" ht="25.5" x14ac:dyDescent="0.25">
      <c r="A524" s="4" t="s">
        <v>522</v>
      </c>
      <c r="B524" s="5">
        <v>115714.28569999999</v>
      </c>
      <c r="C524" s="5">
        <f t="shared" si="8"/>
        <v>19285.714283333331</v>
      </c>
    </row>
    <row r="525" spans="1:3" x14ac:dyDescent="0.25">
      <c r="A525" s="4" t="s">
        <v>523</v>
      </c>
      <c r="B525" s="5">
        <v>22114.2857</v>
      </c>
      <c r="C525" s="5">
        <f t="shared" si="8"/>
        <v>3685.7142833333332</v>
      </c>
    </row>
    <row r="526" spans="1:3" ht="25.5" x14ac:dyDescent="0.25">
      <c r="A526" s="4" t="s">
        <v>524</v>
      </c>
      <c r="B526" s="5">
        <v>514.28570000000002</v>
      </c>
      <c r="C526" s="5">
        <f t="shared" si="8"/>
        <v>85.714283333333341</v>
      </c>
    </row>
    <row r="527" spans="1:3" ht="25.5" x14ac:dyDescent="0.25">
      <c r="A527" s="4" t="s">
        <v>525</v>
      </c>
      <c r="B527" s="5">
        <v>25200</v>
      </c>
      <c r="C527" s="5">
        <f t="shared" si="8"/>
        <v>4200</v>
      </c>
    </row>
    <row r="528" spans="1:3" x14ac:dyDescent="0.25">
      <c r="A528" s="4" t="s">
        <v>526</v>
      </c>
      <c r="B528" s="5">
        <v>16971.428599999999</v>
      </c>
      <c r="C528" s="5">
        <f t="shared" si="8"/>
        <v>2828.5714333333331</v>
      </c>
    </row>
    <row r="529" spans="1:3" ht="25.5" x14ac:dyDescent="0.25">
      <c r="A529" s="4" t="s">
        <v>527</v>
      </c>
      <c r="B529" s="5">
        <v>8485.7142999999996</v>
      </c>
      <c r="C529" s="5">
        <f t="shared" si="8"/>
        <v>1414.2857166666665</v>
      </c>
    </row>
    <row r="530" spans="1:3" ht="25.5" x14ac:dyDescent="0.25">
      <c r="A530" s="4" t="s">
        <v>99</v>
      </c>
      <c r="B530" s="5">
        <v>7200</v>
      </c>
      <c r="C530" s="5">
        <f t="shared" si="8"/>
        <v>1200</v>
      </c>
    </row>
    <row r="531" spans="1:3" ht="25.5" x14ac:dyDescent="0.25">
      <c r="A531" s="4" t="s">
        <v>528</v>
      </c>
      <c r="B531" s="5">
        <v>3600</v>
      </c>
      <c r="C531" s="5">
        <f t="shared" si="8"/>
        <v>600</v>
      </c>
    </row>
    <row r="532" spans="1:3" ht="25.5" x14ac:dyDescent="0.25">
      <c r="A532" s="4" t="s">
        <v>529</v>
      </c>
      <c r="B532" s="5">
        <v>8485.7142999999996</v>
      </c>
      <c r="C532" s="5">
        <f t="shared" si="8"/>
        <v>1414.2857166666665</v>
      </c>
    </row>
    <row r="533" spans="1:3" ht="25.5" x14ac:dyDescent="0.25">
      <c r="A533" s="4" t="s">
        <v>528</v>
      </c>
      <c r="B533" s="5">
        <v>13885.7143</v>
      </c>
      <c r="C533" s="5">
        <f t="shared" si="8"/>
        <v>2314.2857166666668</v>
      </c>
    </row>
    <row r="534" spans="1:3" ht="25.5" x14ac:dyDescent="0.25">
      <c r="A534" s="4" t="s">
        <v>530</v>
      </c>
      <c r="B534" s="5">
        <v>977.14290000000005</v>
      </c>
      <c r="C534" s="5">
        <f t="shared" si="8"/>
        <v>162.85715000000002</v>
      </c>
    </row>
    <row r="535" spans="1:3" ht="25.5" x14ac:dyDescent="0.25">
      <c r="A535" s="4" t="s">
        <v>531</v>
      </c>
      <c r="B535" s="5">
        <v>3085.7143000000001</v>
      </c>
      <c r="C535" s="5">
        <f t="shared" si="8"/>
        <v>514.28571666666664</v>
      </c>
    </row>
    <row r="536" spans="1:3" x14ac:dyDescent="0.25">
      <c r="A536" s="4" t="s">
        <v>532</v>
      </c>
      <c r="B536" s="5">
        <v>10800</v>
      </c>
      <c r="C536" s="5">
        <f t="shared" si="8"/>
        <v>1800</v>
      </c>
    </row>
    <row r="537" spans="1:3" x14ac:dyDescent="0.25">
      <c r="A537" s="4" t="s">
        <v>533</v>
      </c>
      <c r="B537" s="5">
        <v>1542.8570999999999</v>
      </c>
      <c r="C537" s="5">
        <f t="shared" si="8"/>
        <v>257.14285000000001</v>
      </c>
    </row>
    <row r="538" spans="1:3" ht="25.5" x14ac:dyDescent="0.25">
      <c r="A538" s="4" t="s">
        <v>534</v>
      </c>
      <c r="B538" s="5">
        <v>9771.4285999999993</v>
      </c>
      <c r="C538" s="5">
        <f t="shared" si="8"/>
        <v>1628.5714333333333</v>
      </c>
    </row>
    <row r="539" spans="1:3" ht="25.5" x14ac:dyDescent="0.25">
      <c r="A539" s="4" t="s">
        <v>535</v>
      </c>
      <c r="B539" s="5">
        <v>19800</v>
      </c>
      <c r="C539" s="5">
        <f t="shared" si="8"/>
        <v>3300</v>
      </c>
    </row>
    <row r="540" spans="1:3" ht="25.5" x14ac:dyDescent="0.25">
      <c r="A540" s="4" t="s">
        <v>536</v>
      </c>
      <c r="B540" s="5">
        <v>10800</v>
      </c>
      <c r="C540" s="5">
        <f t="shared" si="8"/>
        <v>1800</v>
      </c>
    </row>
    <row r="541" spans="1:3" ht="25.5" x14ac:dyDescent="0.25">
      <c r="A541" s="4" t="s">
        <v>537</v>
      </c>
      <c r="B541" s="5">
        <v>51171.428599999999</v>
      </c>
      <c r="C541" s="5">
        <f t="shared" si="8"/>
        <v>8528.5714333333326</v>
      </c>
    </row>
    <row r="542" spans="1:3" x14ac:dyDescent="0.25">
      <c r="A542" s="4" t="s">
        <v>538</v>
      </c>
      <c r="B542" s="5">
        <v>2057.1428999999998</v>
      </c>
      <c r="C542" s="5">
        <f t="shared" ref="C542:C605" si="9">B542/6</f>
        <v>342.85714999999999</v>
      </c>
    </row>
    <row r="543" spans="1:3" ht="38.25" x14ac:dyDescent="0.25">
      <c r="A543" s="4" t="s">
        <v>539</v>
      </c>
      <c r="B543" s="5">
        <v>79457.142900000006</v>
      </c>
      <c r="C543" s="5">
        <f t="shared" si="9"/>
        <v>13242.857150000002</v>
      </c>
    </row>
    <row r="544" spans="1:3" ht="25.5" x14ac:dyDescent="0.25">
      <c r="A544" s="4" t="s">
        <v>540</v>
      </c>
      <c r="B544" s="5">
        <v>13885.7143</v>
      </c>
      <c r="C544" s="5">
        <f t="shared" si="9"/>
        <v>2314.2857166666668</v>
      </c>
    </row>
    <row r="545" spans="1:3" ht="25.5" x14ac:dyDescent="0.25">
      <c r="A545" s="4" t="s">
        <v>541</v>
      </c>
      <c r="B545" s="5">
        <v>10542.857099999999</v>
      </c>
      <c r="C545" s="5">
        <f t="shared" si="9"/>
        <v>1757.14285</v>
      </c>
    </row>
    <row r="546" spans="1:3" ht="25.5" x14ac:dyDescent="0.25">
      <c r="A546" s="4" t="s">
        <v>542</v>
      </c>
      <c r="B546" s="5">
        <v>25714.2857</v>
      </c>
      <c r="C546" s="5">
        <f t="shared" si="9"/>
        <v>4285.7142833333337</v>
      </c>
    </row>
    <row r="547" spans="1:3" ht="25.5" x14ac:dyDescent="0.25">
      <c r="A547" s="4" t="s">
        <v>543</v>
      </c>
      <c r="B547" s="5">
        <v>5142.8571000000002</v>
      </c>
      <c r="C547" s="5">
        <f t="shared" si="9"/>
        <v>857.14285000000007</v>
      </c>
    </row>
    <row r="548" spans="1:3" x14ac:dyDescent="0.25">
      <c r="A548" s="4" t="s">
        <v>544</v>
      </c>
      <c r="B548" s="5">
        <v>30085.7143</v>
      </c>
      <c r="C548" s="5">
        <f t="shared" si="9"/>
        <v>5014.2857166666663</v>
      </c>
    </row>
    <row r="549" spans="1:3" ht="25.5" x14ac:dyDescent="0.25">
      <c r="A549" s="4" t="s">
        <v>545</v>
      </c>
      <c r="B549" s="5">
        <v>9000</v>
      </c>
      <c r="C549" s="5">
        <f t="shared" si="9"/>
        <v>1500</v>
      </c>
    </row>
    <row r="550" spans="1:3" ht="25.5" x14ac:dyDescent="0.25">
      <c r="A550" s="4" t="s">
        <v>546</v>
      </c>
      <c r="B550" s="5">
        <v>4628.5713999999998</v>
      </c>
      <c r="C550" s="5">
        <f t="shared" si="9"/>
        <v>771.4285666666666</v>
      </c>
    </row>
    <row r="551" spans="1:3" x14ac:dyDescent="0.25">
      <c r="A551" s="4" t="s">
        <v>547</v>
      </c>
      <c r="B551" s="5">
        <v>11314.2857</v>
      </c>
      <c r="C551" s="5">
        <f t="shared" si="9"/>
        <v>1885.7142833333335</v>
      </c>
    </row>
    <row r="552" spans="1:3" ht="25.5" x14ac:dyDescent="0.25">
      <c r="A552" s="4" t="s">
        <v>548</v>
      </c>
      <c r="B552" s="5">
        <v>26228.571400000001</v>
      </c>
      <c r="C552" s="5">
        <f t="shared" si="9"/>
        <v>4371.4285666666665</v>
      </c>
    </row>
    <row r="553" spans="1:3" ht="25.5" x14ac:dyDescent="0.25">
      <c r="A553" s="4" t="s">
        <v>549</v>
      </c>
      <c r="B553" s="5">
        <v>11057.142900000001</v>
      </c>
      <c r="C553" s="5">
        <f t="shared" si="9"/>
        <v>1842.85715</v>
      </c>
    </row>
    <row r="554" spans="1:3" ht="25.5" x14ac:dyDescent="0.25">
      <c r="A554" s="4" t="s">
        <v>550</v>
      </c>
      <c r="B554" s="5">
        <v>3085.7143000000001</v>
      </c>
      <c r="C554" s="5">
        <f t="shared" si="9"/>
        <v>514.28571666666664</v>
      </c>
    </row>
    <row r="555" spans="1:3" x14ac:dyDescent="0.25">
      <c r="A555" s="4" t="s">
        <v>551</v>
      </c>
      <c r="B555" s="5">
        <v>3600</v>
      </c>
      <c r="C555" s="5">
        <f t="shared" si="9"/>
        <v>600</v>
      </c>
    </row>
    <row r="556" spans="1:3" x14ac:dyDescent="0.25">
      <c r="A556" s="4" t="s">
        <v>552</v>
      </c>
      <c r="B556" s="5">
        <v>33428.571400000001</v>
      </c>
      <c r="C556" s="5">
        <f t="shared" si="9"/>
        <v>5571.4285666666665</v>
      </c>
    </row>
    <row r="557" spans="1:3" x14ac:dyDescent="0.25">
      <c r="A557" s="4" t="s">
        <v>553</v>
      </c>
      <c r="B557" s="5">
        <v>58628.571400000001</v>
      </c>
      <c r="C557" s="5">
        <f t="shared" si="9"/>
        <v>9771.4285666666674</v>
      </c>
    </row>
    <row r="558" spans="1:3" ht="25.5" x14ac:dyDescent="0.25">
      <c r="A558" s="4" t="s">
        <v>510</v>
      </c>
      <c r="B558" s="5">
        <v>16200</v>
      </c>
      <c r="C558" s="5">
        <f t="shared" si="9"/>
        <v>2700</v>
      </c>
    </row>
    <row r="559" spans="1:3" ht="25.5" x14ac:dyDescent="0.25">
      <c r="A559" s="4" t="s">
        <v>554</v>
      </c>
      <c r="B559" s="5">
        <v>46285.7143</v>
      </c>
      <c r="C559" s="5">
        <f t="shared" si="9"/>
        <v>7714.2857166666663</v>
      </c>
    </row>
    <row r="560" spans="1:3" ht="25.5" x14ac:dyDescent="0.25">
      <c r="A560" s="4" t="s">
        <v>555</v>
      </c>
      <c r="B560" s="5">
        <v>36000</v>
      </c>
      <c r="C560" s="5">
        <f t="shared" si="9"/>
        <v>6000</v>
      </c>
    </row>
    <row r="561" spans="1:3" ht="25.5" x14ac:dyDescent="0.25">
      <c r="A561" s="4" t="s">
        <v>556</v>
      </c>
      <c r="B561" s="5">
        <v>514.28570000000002</v>
      </c>
      <c r="C561" s="5">
        <f t="shared" si="9"/>
        <v>85.714283333333341</v>
      </c>
    </row>
    <row r="562" spans="1:3" ht="25.5" x14ac:dyDescent="0.25">
      <c r="A562" s="4" t="s">
        <v>557</v>
      </c>
      <c r="B562" s="5">
        <v>2828.5713999999998</v>
      </c>
      <c r="C562" s="5">
        <f t="shared" si="9"/>
        <v>471.42856666666665</v>
      </c>
    </row>
    <row r="563" spans="1:3" x14ac:dyDescent="0.25">
      <c r="A563" s="4" t="s">
        <v>558</v>
      </c>
      <c r="B563" s="5">
        <v>3600</v>
      </c>
      <c r="C563" s="5">
        <f t="shared" si="9"/>
        <v>600</v>
      </c>
    </row>
    <row r="564" spans="1:3" ht="25.5" x14ac:dyDescent="0.25">
      <c r="A564" s="4" t="s">
        <v>546</v>
      </c>
      <c r="B564" s="5">
        <v>28542.857100000001</v>
      </c>
      <c r="C564" s="5">
        <f t="shared" si="9"/>
        <v>4757.1428500000002</v>
      </c>
    </row>
    <row r="565" spans="1:3" ht="25.5" x14ac:dyDescent="0.25">
      <c r="A565" s="4" t="s">
        <v>559</v>
      </c>
      <c r="B565" s="5">
        <v>1800</v>
      </c>
      <c r="C565" s="5">
        <f t="shared" si="9"/>
        <v>300</v>
      </c>
    </row>
    <row r="566" spans="1:3" x14ac:dyDescent="0.25">
      <c r="A566" s="4" t="s">
        <v>560</v>
      </c>
      <c r="B566" s="5">
        <v>39857.142899999999</v>
      </c>
      <c r="C566" s="5">
        <f t="shared" si="9"/>
        <v>6642.8571499999998</v>
      </c>
    </row>
    <row r="567" spans="1:3" ht="25.5" x14ac:dyDescent="0.25">
      <c r="A567" s="4" t="s">
        <v>561</v>
      </c>
      <c r="B567" s="5">
        <v>43200</v>
      </c>
      <c r="C567" s="5">
        <f t="shared" si="9"/>
        <v>7200</v>
      </c>
    </row>
    <row r="568" spans="1:3" ht="25.5" x14ac:dyDescent="0.25">
      <c r="A568" s="4" t="s">
        <v>562</v>
      </c>
      <c r="B568" s="5">
        <v>1800</v>
      </c>
      <c r="C568" s="5">
        <f t="shared" si="9"/>
        <v>300</v>
      </c>
    </row>
    <row r="569" spans="1:3" x14ac:dyDescent="0.25">
      <c r="A569" s="4" t="s">
        <v>563</v>
      </c>
      <c r="B569" s="5">
        <v>2828.5713999999998</v>
      </c>
      <c r="C569" s="5">
        <f t="shared" si="9"/>
        <v>471.42856666666665</v>
      </c>
    </row>
    <row r="570" spans="1:3" ht="25.5" x14ac:dyDescent="0.25">
      <c r="A570" s="4" t="s">
        <v>564</v>
      </c>
      <c r="B570" s="5">
        <v>26485.7143</v>
      </c>
      <c r="C570" s="5">
        <f t="shared" si="9"/>
        <v>4414.2857166666663</v>
      </c>
    </row>
    <row r="571" spans="1:3" ht="25.5" x14ac:dyDescent="0.25">
      <c r="A571" s="4" t="s">
        <v>565</v>
      </c>
      <c r="B571" s="5">
        <v>2571.4286000000002</v>
      </c>
      <c r="C571" s="5">
        <f t="shared" si="9"/>
        <v>428.57143333333335</v>
      </c>
    </row>
    <row r="572" spans="1:3" x14ac:dyDescent="0.25">
      <c r="A572" s="4" t="s">
        <v>566</v>
      </c>
      <c r="B572" s="5">
        <v>78171.428599999999</v>
      </c>
      <c r="C572" s="5">
        <f t="shared" si="9"/>
        <v>13028.571433333333</v>
      </c>
    </row>
    <row r="573" spans="1:3" x14ac:dyDescent="0.25">
      <c r="A573" s="4" t="s">
        <v>567</v>
      </c>
      <c r="B573" s="5">
        <v>1542.8570999999999</v>
      </c>
      <c r="C573" s="5">
        <f t="shared" si="9"/>
        <v>257.14285000000001</v>
      </c>
    </row>
    <row r="574" spans="1:3" x14ac:dyDescent="0.25">
      <c r="A574" s="4" t="s">
        <v>568</v>
      </c>
      <c r="B574" s="5">
        <v>8228.5714000000007</v>
      </c>
      <c r="C574" s="5">
        <f t="shared" si="9"/>
        <v>1371.4285666666667</v>
      </c>
    </row>
    <row r="575" spans="1:3" ht="25.5" x14ac:dyDescent="0.25">
      <c r="A575" s="4" t="s">
        <v>569</v>
      </c>
      <c r="B575" s="5">
        <v>5400</v>
      </c>
      <c r="C575" s="5">
        <f t="shared" si="9"/>
        <v>900</v>
      </c>
    </row>
    <row r="576" spans="1:3" ht="25.5" x14ac:dyDescent="0.25">
      <c r="A576" s="4" t="s">
        <v>570</v>
      </c>
      <c r="B576" s="5">
        <v>7585.7142999999996</v>
      </c>
      <c r="C576" s="5">
        <f t="shared" si="9"/>
        <v>1264.2857166666665</v>
      </c>
    </row>
    <row r="577" spans="1:3" ht="25.5" x14ac:dyDescent="0.25">
      <c r="A577" s="4" t="s">
        <v>571</v>
      </c>
      <c r="B577" s="5">
        <v>2057.1428999999998</v>
      </c>
      <c r="C577" s="5">
        <f t="shared" si="9"/>
        <v>342.85714999999999</v>
      </c>
    </row>
    <row r="578" spans="1:3" x14ac:dyDescent="0.25">
      <c r="A578" s="4" t="s">
        <v>572</v>
      </c>
      <c r="B578" s="5">
        <v>32657.142899999999</v>
      </c>
      <c r="C578" s="5">
        <f t="shared" si="9"/>
        <v>5442.8571499999998</v>
      </c>
    </row>
    <row r="579" spans="1:3" ht="25.5" x14ac:dyDescent="0.25">
      <c r="A579" s="4" t="s">
        <v>573</v>
      </c>
      <c r="B579" s="5">
        <v>14914.2857</v>
      </c>
      <c r="C579" s="5">
        <f t="shared" si="9"/>
        <v>2485.7142833333332</v>
      </c>
    </row>
    <row r="580" spans="1:3" ht="38.25" x14ac:dyDescent="0.25">
      <c r="A580" s="4" t="s">
        <v>574</v>
      </c>
      <c r="B580" s="5">
        <v>23914.2857</v>
      </c>
      <c r="C580" s="5">
        <f t="shared" si="9"/>
        <v>3985.7142833333332</v>
      </c>
    </row>
    <row r="581" spans="1:3" ht="25.5" x14ac:dyDescent="0.25">
      <c r="A581" s="4" t="s">
        <v>575</v>
      </c>
      <c r="B581" s="5">
        <v>2828.5713999999998</v>
      </c>
      <c r="C581" s="5">
        <f t="shared" si="9"/>
        <v>471.42856666666665</v>
      </c>
    </row>
    <row r="582" spans="1:3" ht="25.5" x14ac:dyDescent="0.25">
      <c r="A582" s="4" t="s">
        <v>576</v>
      </c>
      <c r="B582" s="5">
        <v>7200</v>
      </c>
      <c r="C582" s="5">
        <f t="shared" si="9"/>
        <v>1200</v>
      </c>
    </row>
    <row r="583" spans="1:3" ht="25.5" x14ac:dyDescent="0.25">
      <c r="A583" s="4" t="s">
        <v>577</v>
      </c>
      <c r="B583" s="5">
        <v>3600</v>
      </c>
      <c r="C583" s="5">
        <f t="shared" si="9"/>
        <v>600</v>
      </c>
    </row>
    <row r="584" spans="1:3" x14ac:dyDescent="0.25">
      <c r="A584" s="4" t="s">
        <v>165</v>
      </c>
      <c r="B584" s="5">
        <v>250457.14290000001</v>
      </c>
      <c r="C584" s="5">
        <f t="shared" si="9"/>
        <v>41742.857150000003</v>
      </c>
    </row>
    <row r="585" spans="1:3" x14ac:dyDescent="0.25">
      <c r="A585" s="4" t="s">
        <v>578</v>
      </c>
      <c r="B585" s="5">
        <v>257.1429</v>
      </c>
      <c r="C585" s="5">
        <f t="shared" si="9"/>
        <v>42.857149999999997</v>
      </c>
    </row>
    <row r="586" spans="1:3" x14ac:dyDescent="0.25">
      <c r="A586" s="4" t="s">
        <v>579</v>
      </c>
      <c r="B586" s="5">
        <v>2314.2856999999999</v>
      </c>
      <c r="C586" s="5">
        <f t="shared" si="9"/>
        <v>385.7142833333333</v>
      </c>
    </row>
    <row r="587" spans="1:3" x14ac:dyDescent="0.25">
      <c r="A587" s="4" t="s">
        <v>580</v>
      </c>
      <c r="B587" s="5">
        <v>14914.2857</v>
      </c>
      <c r="C587" s="5">
        <f t="shared" si="9"/>
        <v>2485.7142833333332</v>
      </c>
    </row>
    <row r="588" spans="1:3" ht="25.5" x14ac:dyDescent="0.25">
      <c r="A588" s="4" t="s">
        <v>581</v>
      </c>
      <c r="B588" s="5">
        <v>2314.2856999999999</v>
      </c>
      <c r="C588" s="5">
        <f t="shared" si="9"/>
        <v>385.7142833333333</v>
      </c>
    </row>
    <row r="589" spans="1:3" x14ac:dyDescent="0.25">
      <c r="A589" s="4" t="s">
        <v>582</v>
      </c>
      <c r="B589" s="5">
        <v>3600</v>
      </c>
      <c r="C589" s="5">
        <f t="shared" si="9"/>
        <v>600</v>
      </c>
    </row>
    <row r="590" spans="1:3" x14ac:dyDescent="0.25">
      <c r="A590" s="4" t="s">
        <v>583</v>
      </c>
      <c r="B590" s="5">
        <v>6428.5713999999998</v>
      </c>
      <c r="C590" s="5">
        <f t="shared" si="9"/>
        <v>1071.4285666666667</v>
      </c>
    </row>
    <row r="591" spans="1:3" ht="25.5" x14ac:dyDescent="0.25">
      <c r="A591" s="4" t="s">
        <v>584</v>
      </c>
      <c r="B591" s="5">
        <v>34971.428599999999</v>
      </c>
      <c r="C591" s="5">
        <f t="shared" si="9"/>
        <v>5828.5714333333335</v>
      </c>
    </row>
    <row r="592" spans="1:3" ht="25.5" x14ac:dyDescent="0.25">
      <c r="A592" s="4" t="s">
        <v>585</v>
      </c>
      <c r="B592" s="5">
        <v>50657.142899999999</v>
      </c>
      <c r="C592" s="5">
        <f t="shared" si="9"/>
        <v>8442.8571499999998</v>
      </c>
    </row>
    <row r="593" spans="1:3" x14ac:dyDescent="0.25">
      <c r="A593" s="4" t="s">
        <v>586</v>
      </c>
      <c r="B593" s="5">
        <v>17485.7143</v>
      </c>
      <c r="C593" s="5">
        <f t="shared" si="9"/>
        <v>2914.2857166666668</v>
      </c>
    </row>
    <row r="594" spans="1:3" ht="25.5" x14ac:dyDescent="0.25">
      <c r="A594" s="4" t="s">
        <v>587</v>
      </c>
      <c r="B594" s="5">
        <v>2828.5713999999998</v>
      </c>
      <c r="C594" s="5">
        <f t="shared" si="9"/>
        <v>471.42856666666665</v>
      </c>
    </row>
    <row r="595" spans="1:3" x14ac:dyDescent="0.25">
      <c r="A595" s="4" t="s">
        <v>588</v>
      </c>
      <c r="B595" s="5">
        <v>45771.428599999999</v>
      </c>
      <c r="C595" s="5">
        <f t="shared" si="9"/>
        <v>7628.5714333333335</v>
      </c>
    </row>
    <row r="596" spans="1:3" ht="25.5" x14ac:dyDescent="0.25">
      <c r="A596" s="4" t="s">
        <v>589</v>
      </c>
      <c r="B596" s="5">
        <v>19542.857100000001</v>
      </c>
      <c r="C596" s="5">
        <f t="shared" si="9"/>
        <v>3257.1428500000002</v>
      </c>
    </row>
    <row r="597" spans="1:3" x14ac:dyDescent="0.25">
      <c r="A597" s="4" t="s">
        <v>590</v>
      </c>
      <c r="B597" s="5">
        <v>2571.4286000000002</v>
      </c>
      <c r="C597" s="5">
        <f t="shared" si="9"/>
        <v>428.57143333333335</v>
      </c>
    </row>
    <row r="598" spans="1:3" ht="38.25" x14ac:dyDescent="0.25">
      <c r="A598" s="4" t="s">
        <v>591</v>
      </c>
      <c r="B598" s="5">
        <v>17485.7143</v>
      </c>
      <c r="C598" s="5">
        <f t="shared" si="9"/>
        <v>2914.2857166666668</v>
      </c>
    </row>
    <row r="599" spans="1:3" x14ac:dyDescent="0.25">
      <c r="A599" s="4" t="s">
        <v>592</v>
      </c>
      <c r="B599" s="5">
        <v>18771.428599999999</v>
      </c>
      <c r="C599" s="5">
        <f t="shared" si="9"/>
        <v>3128.5714333333331</v>
      </c>
    </row>
    <row r="600" spans="1:3" ht="38.25" x14ac:dyDescent="0.25">
      <c r="A600" s="4" t="s">
        <v>593</v>
      </c>
      <c r="B600" s="5">
        <v>1542.8570999999999</v>
      </c>
      <c r="C600" s="5">
        <f t="shared" si="9"/>
        <v>257.14285000000001</v>
      </c>
    </row>
    <row r="601" spans="1:3" ht="25.5" x14ac:dyDescent="0.25">
      <c r="A601" s="4" t="s">
        <v>594</v>
      </c>
      <c r="B601" s="5">
        <v>10800</v>
      </c>
      <c r="C601" s="5">
        <f t="shared" si="9"/>
        <v>1800</v>
      </c>
    </row>
    <row r="602" spans="1:3" ht="25.5" x14ac:dyDescent="0.25">
      <c r="A602" s="4" t="s">
        <v>595</v>
      </c>
      <c r="B602" s="5">
        <v>27771.428599999999</v>
      </c>
      <c r="C602" s="5">
        <f t="shared" si="9"/>
        <v>4628.5714333333335</v>
      </c>
    </row>
    <row r="603" spans="1:3" ht="25.5" x14ac:dyDescent="0.25">
      <c r="A603" s="4" t="s">
        <v>596</v>
      </c>
      <c r="B603" s="5">
        <v>35485.7143</v>
      </c>
      <c r="C603" s="5">
        <f t="shared" si="9"/>
        <v>5914.2857166666663</v>
      </c>
    </row>
    <row r="604" spans="1:3" ht="25.5" x14ac:dyDescent="0.25">
      <c r="A604" s="4" t="s">
        <v>597</v>
      </c>
      <c r="B604" s="5">
        <v>2057.1428999999998</v>
      </c>
      <c r="C604" s="5">
        <f t="shared" si="9"/>
        <v>342.85714999999999</v>
      </c>
    </row>
    <row r="605" spans="1:3" ht="25.5" x14ac:dyDescent="0.25">
      <c r="A605" s="4" t="s">
        <v>598</v>
      </c>
      <c r="B605" s="5">
        <v>8485.7142999999996</v>
      </c>
      <c r="C605" s="5">
        <f t="shared" si="9"/>
        <v>1414.2857166666665</v>
      </c>
    </row>
    <row r="606" spans="1:3" x14ac:dyDescent="0.25">
      <c r="A606" s="4" t="s">
        <v>599</v>
      </c>
      <c r="B606" s="5">
        <v>17485.7143</v>
      </c>
      <c r="C606" s="5">
        <f t="shared" ref="C606:C669" si="10">B606/6</f>
        <v>2914.2857166666668</v>
      </c>
    </row>
    <row r="607" spans="1:3" x14ac:dyDescent="0.25">
      <c r="A607" s="4" t="s">
        <v>600</v>
      </c>
      <c r="B607" s="5">
        <v>7714.2857000000004</v>
      </c>
      <c r="C607" s="5">
        <f t="shared" si="10"/>
        <v>1285.7142833333335</v>
      </c>
    </row>
    <row r="608" spans="1:3" ht="25.5" x14ac:dyDescent="0.25">
      <c r="A608" s="4" t="s">
        <v>601</v>
      </c>
      <c r="B608" s="5">
        <v>771.42859999999996</v>
      </c>
      <c r="C608" s="5">
        <f t="shared" si="10"/>
        <v>128.57143333333332</v>
      </c>
    </row>
    <row r="609" spans="1:3" x14ac:dyDescent="0.25">
      <c r="A609" s="4" t="s">
        <v>602</v>
      </c>
      <c r="B609" s="5">
        <v>19285.7143</v>
      </c>
      <c r="C609" s="5">
        <f t="shared" si="10"/>
        <v>3214.2857166666668</v>
      </c>
    </row>
    <row r="610" spans="1:3" x14ac:dyDescent="0.25">
      <c r="A610" s="4" t="s">
        <v>603</v>
      </c>
      <c r="B610" s="5">
        <v>45771.428599999999</v>
      </c>
      <c r="C610" s="5">
        <f t="shared" si="10"/>
        <v>7628.5714333333335</v>
      </c>
    </row>
    <row r="611" spans="1:3" ht="25.5" x14ac:dyDescent="0.25">
      <c r="A611" s="4" t="s">
        <v>604</v>
      </c>
      <c r="B611" s="5">
        <v>8485.7142999999996</v>
      </c>
      <c r="C611" s="5">
        <f t="shared" si="10"/>
        <v>1414.2857166666665</v>
      </c>
    </row>
    <row r="612" spans="1:3" x14ac:dyDescent="0.25">
      <c r="A612" s="4" t="s">
        <v>605</v>
      </c>
      <c r="B612" s="5">
        <v>16200</v>
      </c>
      <c r="C612" s="5">
        <f t="shared" si="10"/>
        <v>2700</v>
      </c>
    </row>
    <row r="613" spans="1:3" ht="25.5" x14ac:dyDescent="0.25">
      <c r="A613" s="4" t="s">
        <v>604</v>
      </c>
      <c r="B613" s="5">
        <v>1800</v>
      </c>
      <c r="C613" s="5">
        <f t="shared" si="10"/>
        <v>300</v>
      </c>
    </row>
    <row r="614" spans="1:3" x14ac:dyDescent="0.25">
      <c r="A614" s="4" t="s">
        <v>606</v>
      </c>
      <c r="B614" s="5">
        <v>30342.857100000001</v>
      </c>
      <c r="C614" s="5">
        <f t="shared" si="10"/>
        <v>5057.1428500000002</v>
      </c>
    </row>
    <row r="615" spans="1:3" x14ac:dyDescent="0.25">
      <c r="A615" s="4" t="s">
        <v>607</v>
      </c>
      <c r="B615" s="5">
        <v>7200</v>
      </c>
      <c r="C615" s="5">
        <f t="shared" si="10"/>
        <v>1200</v>
      </c>
    </row>
    <row r="616" spans="1:3" x14ac:dyDescent="0.25">
      <c r="A616" s="4" t="s">
        <v>608</v>
      </c>
      <c r="B616" s="5">
        <v>7200</v>
      </c>
      <c r="C616" s="5">
        <f t="shared" si="10"/>
        <v>1200</v>
      </c>
    </row>
    <row r="617" spans="1:3" ht="25.5" x14ac:dyDescent="0.25">
      <c r="A617" s="4" t="s">
        <v>609</v>
      </c>
      <c r="B617" s="5">
        <v>5914.2857000000004</v>
      </c>
      <c r="C617" s="5">
        <f t="shared" si="10"/>
        <v>985.71428333333336</v>
      </c>
    </row>
    <row r="618" spans="1:3" x14ac:dyDescent="0.25">
      <c r="A618" s="4" t="s">
        <v>610</v>
      </c>
      <c r="B618" s="5">
        <v>11057.142900000001</v>
      </c>
      <c r="C618" s="5">
        <f t="shared" si="10"/>
        <v>1842.85715</v>
      </c>
    </row>
    <row r="619" spans="1:3" ht="25.5" x14ac:dyDescent="0.25">
      <c r="A619" s="4" t="s">
        <v>611</v>
      </c>
      <c r="B619" s="5">
        <v>2314.2856999999999</v>
      </c>
      <c r="C619" s="5">
        <f t="shared" si="10"/>
        <v>385.7142833333333</v>
      </c>
    </row>
    <row r="620" spans="1:3" ht="25.5" x14ac:dyDescent="0.25">
      <c r="A620" s="4" t="s">
        <v>612</v>
      </c>
      <c r="B620" s="5">
        <v>16200</v>
      </c>
      <c r="C620" s="5">
        <f t="shared" si="10"/>
        <v>2700</v>
      </c>
    </row>
    <row r="621" spans="1:3" x14ac:dyDescent="0.25">
      <c r="A621" s="4" t="s">
        <v>613</v>
      </c>
      <c r="B621" s="5">
        <v>5914.2857000000004</v>
      </c>
      <c r="C621" s="5">
        <f t="shared" si="10"/>
        <v>985.71428333333336</v>
      </c>
    </row>
    <row r="622" spans="1:3" ht="25.5" x14ac:dyDescent="0.25">
      <c r="A622" s="4" t="s">
        <v>489</v>
      </c>
      <c r="B622" s="5">
        <v>2828.5713999999998</v>
      </c>
      <c r="C622" s="5">
        <f t="shared" si="10"/>
        <v>471.42856666666665</v>
      </c>
    </row>
    <row r="623" spans="1:3" ht="25.5" x14ac:dyDescent="0.25">
      <c r="A623" s="4" t="s">
        <v>225</v>
      </c>
      <c r="B623" s="5">
        <v>2057.1428999999998</v>
      </c>
      <c r="C623" s="5">
        <f t="shared" si="10"/>
        <v>342.85714999999999</v>
      </c>
    </row>
    <row r="624" spans="1:3" ht="25.5" x14ac:dyDescent="0.25">
      <c r="A624" s="4" t="s">
        <v>614</v>
      </c>
      <c r="B624" s="5">
        <v>7200</v>
      </c>
      <c r="C624" s="5">
        <f t="shared" si="10"/>
        <v>1200</v>
      </c>
    </row>
    <row r="625" spans="1:3" ht="25.5" x14ac:dyDescent="0.25">
      <c r="A625" s="4" t="s">
        <v>615</v>
      </c>
      <c r="B625" s="5">
        <v>54514.2857</v>
      </c>
      <c r="C625" s="5">
        <f t="shared" si="10"/>
        <v>9085.7142833333328</v>
      </c>
    </row>
    <row r="626" spans="1:3" ht="25.5" x14ac:dyDescent="0.25">
      <c r="A626" s="4" t="s">
        <v>616</v>
      </c>
      <c r="B626" s="5">
        <v>70457.142900000006</v>
      </c>
      <c r="C626" s="5">
        <f t="shared" si="10"/>
        <v>11742.857150000002</v>
      </c>
    </row>
    <row r="627" spans="1:3" ht="25.5" x14ac:dyDescent="0.25">
      <c r="A627" s="4" t="s">
        <v>617</v>
      </c>
      <c r="B627" s="5">
        <v>2057.1428999999998</v>
      </c>
      <c r="C627" s="5">
        <f t="shared" si="10"/>
        <v>342.85714999999999</v>
      </c>
    </row>
    <row r="628" spans="1:3" x14ac:dyDescent="0.25">
      <c r="A628" s="4" t="s">
        <v>618</v>
      </c>
      <c r="B628" s="5">
        <v>28542.857100000001</v>
      </c>
      <c r="C628" s="5">
        <f t="shared" si="10"/>
        <v>4757.1428500000002</v>
      </c>
    </row>
    <row r="629" spans="1:3" ht="25.5" x14ac:dyDescent="0.25">
      <c r="A629" s="4" t="s">
        <v>619</v>
      </c>
      <c r="B629" s="5">
        <v>77400</v>
      </c>
      <c r="C629" s="5">
        <f t="shared" si="10"/>
        <v>12900</v>
      </c>
    </row>
    <row r="630" spans="1:3" x14ac:dyDescent="0.25">
      <c r="A630" s="4" t="s">
        <v>620</v>
      </c>
      <c r="B630" s="5">
        <v>10028.571400000001</v>
      </c>
      <c r="C630" s="5">
        <f t="shared" si="10"/>
        <v>1671.4285666666667</v>
      </c>
    </row>
    <row r="631" spans="1:3" ht="25.5" x14ac:dyDescent="0.25">
      <c r="A631" s="4" t="s">
        <v>621</v>
      </c>
      <c r="B631" s="5">
        <v>21342.857100000001</v>
      </c>
      <c r="C631" s="5">
        <f t="shared" si="10"/>
        <v>3557.1428500000002</v>
      </c>
    </row>
    <row r="632" spans="1:3" x14ac:dyDescent="0.25">
      <c r="A632" s="4" t="s">
        <v>622</v>
      </c>
      <c r="B632" s="5">
        <v>17485.7143</v>
      </c>
      <c r="C632" s="5">
        <f t="shared" si="10"/>
        <v>2914.2857166666668</v>
      </c>
    </row>
    <row r="633" spans="1:3" ht="25.5" x14ac:dyDescent="0.25">
      <c r="A633" s="4" t="s">
        <v>235</v>
      </c>
      <c r="B633" s="5">
        <v>8485.7142999999996</v>
      </c>
      <c r="C633" s="5">
        <f t="shared" si="10"/>
        <v>1414.2857166666665</v>
      </c>
    </row>
    <row r="634" spans="1:3" ht="25.5" x14ac:dyDescent="0.25">
      <c r="A634" s="4" t="s">
        <v>623</v>
      </c>
      <c r="B634" s="5">
        <v>35228.571400000001</v>
      </c>
      <c r="C634" s="5">
        <f t="shared" si="10"/>
        <v>5871.4285666666665</v>
      </c>
    </row>
    <row r="635" spans="1:3" x14ac:dyDescent="0.25">
      <c r="A635" s="4" t="s">
        <v>624</v>
      </c>
      <c r="B635" s="5">
        <v>6171.4286000000002</v>
      </c>
      <c r="C635" s="5">
        <f t="shared" si="10"/>
        <v>1028.5714333333333</v>
      </c>
    </row>
    <row r="636" spans="1:3" ht="25.5" x14ac:dyDescent="0.25">
      <c r="A636" s="4" t="s">
        <v>625</v>
      </c>
      <c r="B636" s="5">
        <v>2314.2856999999999</v>
      </c>
      <c r="C636" s="5">
        <f t="shared" si="10"/>
        <v>385.7142833333333</v>
      </c>
    </row>
    <row r="637" spans="1:3" x14ac:dyDescent="0.25">
      <c r="A637" s="4" t="s">
        <v>626</v>
      </c>
      <c r="B637" s="5">
        <v>7971.4286000000002</v>
      </c>
      <c r="C637" s="5">
        <f t="shared" si="10"/>
        <v>1328.5714333333333</v>
      </c>
    </row>
    <row r="638" spans="1:3" ht="25.5" x14ac:dyDescent="0.25">
      <c r="A638" s="4" t="s">
        <v>627</v>
      </c>
      <c r="B638" s="5">
        <v>50914.2857</v>
      </c>
      <c r="C638" s="5">
        <f t="shared" si="10"/>
        <v>8485.7142833333328</v>
      </c>
    </row>
    <row r="639" spans="1:3" ht="25.5" x14ac:dyDescent="0.25">
      <c r="A639" s="4" t="s">
        <v>628</v>
      </c>
      <c r="B639" s="5">
        <v>3085.7143000000001</v>
      </c>
      <c r="C639" s="5">
        <f t="shared" si="10"/>
        <v>514.28571666666664</v>
      </c>
    </row>
    <row r="640" spans="1:3" x14ac:dyDescent="0.25">
      <c r="A640" s="4" t="s">
        <v>268</v>
      </c>
      <c r="B640" s="5">
        <v>3085.7143000000001</v>
      </c>
      <c r="C640" s="5">
        <f t="shared" si="10"/>
        <v>514.28571666666664</v>
      </c>
    </row>
    <row r="641" spans="1:3" ht="38.25" x14ac:dyDescent="0.25">
      <c r="A641" s="4" t="s">
        <v>629</v>
      </c>
      <c r="B641" s="5">
        <v>57600</v>
      </c>
      <c r="C641" s="5">
        <f t="shared" si="10"/>
        <v>9600</v>
      </c>
    </row>
    <row r="642" spans="1:3" x14ac:dyDescent="0.25">
      <c r="A642" s="4" t="s">
        <v>630</v>
      </c>
      <c r="B642" s="5">
        <v>5142.8571000000002</v>
      </c>
      <c r="C642" s="5">
        <f t="shared" si="10"/>
        <v>857.14285000000007</v>
      </c>
    </row>
    <row r="643" spans="1:3" ht="25.5" x14ac:dyDescent="0.25">
      <c r="A643" s="4" t="s">
        <v>631</v>
      </c>
      <c r="B643" s="5">
        <v>13885.7143</v>
      </c>
      <c r="C643" s="5">
        <f t="shared" si="10"/>
        <v>2314.2857166666668</v>
      </c>
    </row>
    <row r="644" spans="1:3" ht="38.25" x14ac:dyDescent="0.25">
      <c r="A644" s="4" t="s">
        <v>632</v>
      </c>
      <c r="B644" s="5">
        <v>12857.142900000001</v>
      </c>
      <c r="C644" s="5">
        <f t="shared" si="10"/>
        <v>2142.8571500000003</v>
      </c>
    </row>
    <row r="645" spans="1:3" x14ac:dyDescent="0.25">
      <c r="A645" s="4" t="s">
        <v>633</v>
      </c>
      <c r="B645" s="5">
        <v>30342.857100000001</v>
      </c>
      <c r="C645" s="5">
        <f t="shared" si="10"/>
        <v>5057.1428500000002</v>
      </c>
    </row>
    <row r="646" spans="1:3" ht="25.5" x14ac:dyDescent="0.25">
      <c r="A646" s="4" t="s">
        <v>634</v>
      </c>
      <c r="B646" s="5">
        <v>9514.2857000000004</v>
      </c>
      <c r="C646" s="5">
        <f t="shared" si="10"/>
        <v>1585.7142833333335</v>
      </c>
    </row>
    <row r="647" spans="1:3" ht="25.5" x14ac:dyDescent="0.25">
      <c r="A647" s="4" t="s">
        <v>635</v>
      </c>
      <c r="B647" s="5">
        <v>1542.8570999999999</v>
      </c>
      <c r="C647" s="5">
        <f t="shared" si="10"/>
        <v>257.14285000000001</v>
      </c>
    </row>
    <row r="648" spans="1:3" ht="25.5" x14ac:dyDescent="0.25">
      <c r="A648" s="4" t="s">
        <v>636</v>
      </c>
      <c r="B648" s="5">
        <v>1542.8570999999999</v>
      </c>
      <c r="C648" s="5">
        <f t="shared" si="10"/>
        <v>257.14285000000001</v>
      </c>
    </row>
    <row r="649" spans="1:3" x14ac:dyDescent="0.25">
      <c r="A649" s="4" t="s">
        <v>637</v>
      </c>
      <c r="B649" s="5">
        <v>61200</v>
      </c>
      <c r="C649" s="5">
        <f t="shared" si="10"/>
        <v>10200</v>
      </c>
    </row>
    <row r="650" spans="1:3" x14ac:dyDescent="0.25">
      <c r="A650" s="4" t="s">
        <v>638</v>
      </c>
      <c r="B650" s="5">
        <v>39342.857100000001</v>
      </c>
      <c r="C650" s="5">
        <f t="shared" si="10"/>
        <v>6557.1428500000002</v>
      </c>
    </row>
    <row r="651" spans="1:3" ht="25.5" x14ac:dyDescent="0.25">
      <c r="A651" s="4" t="s">
        <v>639</v>
      </c>
      <c r="B651" s="5">
        <v>20057.142899999999</v>
      </c>
      <c r="C651" s="5">
        <f t="shared" si="10"/>
        <v>3342.8571499999998</v>
      </c>
    </row>
    <row r="652" spans="1:3" ht="25.5" x14ac:dyDescent="0.25">
      <c r="A652" s="4" t="s">
        <v>640</v>
      </c>
      <c r="B652" s="5">
        <v>2057.1428999999998</v>
      </c>
      <c r="C652" s="5">
        <f t="shared" si="10"/>
        <v>342.85714999999999</v>
      </c>
    </row>
    <row r="653" spans="1:3" ht="25.5" x14ac:dyDescent="0.25">
      <c r="A653" s="4" t="s">
        <v>641</v>
      </c>
      <c r="B653" s="5">
        <v>10028.571400000001</v>
      </c>
      <c r="C653" s="5">
        <f t="shared" si="10"/>
        <v>1671.4285666666667</v>
      </c>
    </row>
    <row r="654" spans="1:3" x14ac:dyDescent="0.25">
      <c r="A654" s="4" t="s">
        <v>642</v>
      </c>
      <c r="B654" s="5">
        <v>11571.428599999999</v>
      </c>
      <c r="C654" s="5">
        <f t="shared" si="10"/>
        <v>1928.5714333333333</v>
      </c>
    </row>
    <row r="655" spans="1:3" x14ac:dyDescent="0.25">
      <c r="A655" s="4" t="s">
        <v>643</v>
      </c>
      <c r="B655" s="5">
        <v>5142.8571000000002</v>
      </c>
      <c r="C655" s="5">
        <f t="shared" si="10"/>
        <v>857.14285000000007</v>
      </c>
    </row>
    <row r="656" spans="1:3" ht="25.5" x14ac:dyDescent="0.25">
      <c r="A656" s="4" t="s">
        <v>288</v>
      </c>
      <c r="B656" s="5">
        <v>5914.2857000000004</v>
      </c>
      <c r="C656" s="5">
        <f t="shared" si="10"/>
        <v>985.71428333333336</v>
      </c>
    </row>
    <row r="657" spans="1:3" ht="25.5" x14ac:dyDescent="0.25">
      <c r="A657" s="4" t="s">
        <v>339</v>
      </c>
      <c r="B657" s="5">
        <v>29571.428599999999</v>
      </c>
      <c r="C657" s="5">
        <f t="shared" si="10"/>
        <v>4928.5714333333335</v>
      </c>
    </row>
    <row r="658" spans="1:3" ht="25.5" x14ac:dyDescent="0.25">
      <c r="A658" s="4" t="s">
        <v>644</v>
      </c>
      <c r="B658" s="5">
        <v>194914.28570000001</v>
      </c>
      <c r="C658" s="5">
        <f t="shared" si="10"/>
        <v>32485.714283333335</v>
      </c>
    </row>
    <row r="659" spans="1:3" ht="25.5" x14ac:dyDescent="0.25">
      <c r="A659" s="4" t="s">
        <v>645</v>
      </c>
      <c r="B659" s="5">
        <v>606342.85710000002</v>
      </c>
      <c r="C659" s="5">
        <f t="shared" si="10"/>
        <v>101057.14285</v>
      </c>
    </row>
    <row r="660" spans="1:3" ht="25.5" x14ac:dyDescent="0.25">
      <c r="A660" s="4" t="s">
        <v>646</v>
      </c>
      <c r="B660" s="5">
        <v>61200</v>
      </c>
      <c r="C660" s="5">
        <f t="shared" si="10"/>
        <v>10200</v>
      </c>
    </row>
    <row r="661" spans="1:3" x14ac:dyDescent="0.25">
      <c r="A661" s="4" t="s">
        <v>647</v>
      </c>
      <c r="B661" s="5">
        <v>2057.1428999999998</v>
      </c>
      <c r="C661" s="5">
        <f t="shared" si="10"/>
        <v>342.85714999999999</v>
      </c>
    </row>
    <row r="662" spans="1:3" ht="38.25" x14ac:dyDescent="0.25">
      <c r="A662" s="4" t="s">
        <v>294</v>
      </c>
      <c r="B662" s="5">
        <v>3342.8571000000002</v>
      </c>
      <c r="C662" s="5">
        <f t="shared" si="10"/>
        <v>557.14285000000007</v>
      </c>
    </row>
    <row r="663" spans="1:3" x14ac:dyDescent="0.25">
      <c r="A663" s="4" t="s">
        <v>648</v>
      </c>
      <c r="B663" s="5">
        <v>9257.1429000000007</v>
      </c>
      <c r="C663" s="5">
        <f t="shared" si="10"/>
        <v>1542.85715</v>
      </c>
    </row>
    <row r="664" spans="1:3" ht="25.5" x14ac:dyDescent="0.25">
      <c r="A664" s="4" t="s">
        <v>649</v>
      </c>
      <c r="B664" s="5">
        <v>14914.2857</v>
      </c>
      <c r="C664" s="5">
        <f t="shared" si="10"/>
        <v>2485.7142833333332</v>
      </c>
    </row>
    <row r="665" spans="1:3" ht="25.5" x14ac:dyDescent="0.25">
      <c r="A665" s="4" t="s">
        <v>650</v>
      </c>
      <c r="B665" s="5">
        <v>9771.4285999999993</v>
      </c>
      <c r="C665" s="5">
        <f t="shared" si="10"/>
        <v>1628.5714333333333</v>
      </c>
    </row>
    <row r="666" spans="1:3" x14ac:dyDescent="0.25">
      <c r="A666" s="4" t="s">
        <v>651</v>
      </c>
      <c r="B666" s="5">
        <v>27771.428599999999</v>
      </c>
      <c r="C666" s="5">
        <f t="shared" si="10"/>
        <v>4628.5714333333335</v>
      </c>
    </row>
    <row r="667" spans="1:3" x14ac:dyDescent="0.25">
      <c r="A667" s="4" t="s">
        <v>652</v>
      </c>
      <c r="B667" s="5">
        <v>25971.428599999999</v>
      </c>
      <c r="C667" s="5">
        <f t="shared" si="10"/>
        <v>4328.5714333333335</v>
      </c>
    </row>
    <row r="668" spans="1:3" ht="25.5" x14ac:dyDescent="0.25">
      <c r="A668" s="4" t="s">
        <v>653</v>
      </c>
      <c r="B668" s="5">
        <v>2571.4286000000002</v>
      </c>
      <c r="C668" s="5">
        <f t="shared" si="10"/>
        <v>428.57143333333335</v>
      </c>
    </row>
    <row r="669" spans="1:3" ht="25.5" x14ac:dyDescent="0.25">
      <c r="A669" s="4" t="s">
        <v>654</v>
      </c>
      <c r="B669" s="5">
        <v>9000</v>
      </c>
      <c r="C669" s="5">
        <f t="shared" si="10"/>
        <v>1500</v>
      </c>
    </row>
    <row r="670" spans="1:3" x14ac:dyDescent="0.25">
      <c r="A670" s="4" t="s">
        <v>655</v>
      </c>
      <c r="B670" s="5">
        <v>4628.5713999999998</v>
      </c>
      <c r="C670" s="5">
        <f t="shared" ref="C670:C733" si="11">B670/6</f>
        <v>771.4285666666666</v>
      </c>
    </row>
    <row r="671" spans="1:3" ht="25.5" x14ac:dyDescent="0.25">
      <c r="A671" s="4" t="s">
        <v>656</v>
      </c>
      <c r="B671" s="5">
        <v>25457.142899999999</v>
      </c>
      <c r="C671" s="5">
        <f t="shared" si="11"/>
        <v>4242.8571499999998</v>
      </c>
    </row>
    <row r="672" spans="1:3" x14ac:dyDescent="0.25">
      <c r="A672" s="4" t="s">
        <v>657</v>
      </c>
      <c r="B672" s="5">
        <v>771.42859999999996</v>
      </c>
      <c r="C672" s="5">
        <f t="shared" si="11"/>
        <v>128.57143333333332</v>
      </c>
    </row>
    <row r="673" spans="1:3" ht="38.25" x14ac:dyDescent="0.25">
      <c r="A673" s="4" t="s">
        <v>658</v>
      </c>
      <c r="B673" s="5">
        <v>59914.2857</v>
      </c>
      <c r="C673" s="5">
        <f t="shared" si="11"/>
        <v>9985.7142833333328</v>
      </c>
    </row>
    <row r="674" spans="1:3" x14ac:dyDescent="0.25">
      <c r="A674" s="4" t="s">
        <v>659</v>
      </c>
      <c r="B674" s="5">
        <v>13371.428599999999</v>
      </c>
      <c r="C674" s="5">
        <f t="shared" si="11"/>
        <v>2228.5714333333331</v>
      </c>
    </row>
    <row r="675" spans="1:3" x14ac:dyDescent="0.25">
      <c r="A675" s="4" t="s">
        <v>660</v>
      </c>
      <c r="B675" s="5">
        <v>102342.85709999999</v>
      </c>
      <c r="C675" s="5">
        <f t="shared" si="11"/>
        <v>17057.14285</v>
      </c>
    </row>
    <row r="676" spans="1:3" ht="25.5" x14ac:dyDescent="0.25">
      <c r="A676" s="4" t="s">
        <v>661</v>
      </c>
      <c r="B676" s="5">
        <v>2828.5713999999998</v>
      </c>
      <c r="C676" s="5">
        <f t="shared" si="11"/>
        <v>471.42856666666665</v>
      </c>
    </row>
    <row r="677" spans="1:3" ht="25.5" x14ac:dyDescent="0.25">
      <c r="A677" s="4" t="s">
        <v>662</v>
      </c>
      <c r="B677" s="5">
        <v>15428.571400000001</v>
      </c>
      <c r="C677" s="5">
        <f t="shared" si="11"/>
        <v>2571.4285666666669</v>
      </c>
    </row>
    <row r="678" spans="1:3" ht="25.5" x14ac:dyDescent="0.25">
      <c r="A678" s="4" t="s">
        <v>663</v>
      </c>
      <c r="B678" s="5">
        <v>15428.571400000001</v>
      </c>
      <c r="C678" s="5">
        <f t="shared" si="11"/>
        <v>2571.4285666666669</v>
      </c>
    </row>
    <row r="679" spans="1:3" ht="25.5" x14ac:dyDescent="0.25">
      <c r="A679" s="4" t="s">
        <v>664</v>
      </c>
      <c r="B679" s="5">
        <v>47571.428599999999</v>
      </c>
      <c r="C679" s="5">
        <f t="shared" si="11"/>
        <v>7928.5714333333335</v>
      </c>
    </row>
    <row r="680" spans="1:3" ht="25.5" x14ac:dyDescent="0.25">
      <c r="A680" s="4" t="s">
        <v>665</v>
      </c>
      <c r="B680" s="5">
        <v>99771.428599999999</v>
      </c>
      <c r="C680" s="5">
        <f t="shared" si="11"/>
        <v>16628.571433333334</v>
      </c>
    </row>
    <row r="681" spans="1:3" ht="25.5" x14ac:dyDescent="0.25">
      <c r="A681" s="4" t="s">
        <v>666</v>
      </c>
      <c r="B681" s="5">
        <v>594000</v>
      </c>
      <c r="C681" s="5">
        <f t="shared" si="11"/>
        <v>99000</v>
      </c>
    </row>
    <row r="682" spans="1:3" x14ac:dyDescent="0.25">
      <c r="A682" s="4" t="s">
        <v>667</v>
      </c>
      <c r="B682" s="5">
        <v>18771.428599999999</v>
      </c>
      <c r="C682" s="5">
        <f t="shared" si="11"/>
        <v>3128.5714333333331</v>
      </c>
    </row>
    <row r="683" spans="1:3" ht="25.5" x14ac:dyDescent="0.25">
      <c r="A683" s="4" t="s">
        <v>668</v>
      </c>
      <c r="B683" s="5">
        <v>93085.714300000007</v>
      </c>
      <c r="C683" s="5">
        <f t="shared" si="11"/>
        <v>15514.285716666667</v>
      </c>
    </row>
    <row r="684" spans="1:3" ht="25.5" x14ac:dyDescent="0.25">
      <c r="A684" s="4" t="s">
        <v>669</v>
      </c>
      <c r="B684" s="5">
        <v>14400</v>
      </c>
      <c r="C684" s="5">
        <f t="shared" si="11"/>
        <v>2400</v>
      </c>
    </row>
    <row r="685" spans="1:3" ht="25.5" x14ac:dyDescent="0.25">
      <c r="A685" s="4" t="s">
        <v>670</v>
      </c>
      <c r="B685" s="5">
        <v>20057.142899999999</v>
      </c>
      <c r="C685" s="5">
        <f t="shared" si="11"/>
        <v>3342.8571499999998</v>
      </c>
    </row>
    <row r="686" spans="1:3" x14ac:dyDescent="0.25">
      <c r="A686" s="4" t="s">
        <v>671</v>
      </c>
      <c r="B686" s="5">
        <v>3342.8571000000002</v>
      </c>
      <c r="C686" s="5">
        <f t="shared" si="11"/>
        <v>557.14285000000007</v>
      </c>
    </row>
    <row r="687" spans="1:3" ht="25.5" x14ac:dyDescent="0.25">
      <c r="A687" s="4" t="s">
        <v>672</v>
      </c>
      <c r="B687" s="5">
        <v>32657.142899999999</v>
      </c>
      <c r="C687" s="5">
        <f t="shared" si="11"/>
        <v>5442.8571499999998</v>
      </c>
    </row>
    <row r="688" spans="1:3" x14ac:dyDescent="0.25">
      <c r="A688" s="4" t="s">
        <v>358</v>
      </c>
      <c r="B688" s="5">
        <v>43200</v>
      </c>
      <c r="C688" s="5">
        <f t="shared" si="11"/>
        <v>7200</v>
      </c>
    </row>
    <row r="689" spans="1:3" ht="25.5" x14ac:dyDescent="0.25">
      <c r="A689" s="4" t="s">
        <v>673</v>
      </c>
      <c r="B689" s="5">
        <v>4628.5713999999998</v>
      </c>
      <c r="C689" s="5">
        <f t="shared" si="11"/>
        <v>771.4285666666666</v>
      </c>
    </row>
    <row r="690" spans="1:3" x14ac:dyDescent="0.25">
      <c r="A690" s="4" t="s">
        <v>674</v>
      </c>
      <c r="B690" s="5">
        <v>4885.7142999999996</v>
      </c>
      <c r="C690" s="5">
        <f t="shared" si="11"/>
        <v>814.28571666666664</v>
      </c>
    </row>
    <row r="691" spans="1:3" ht="25.5" x14ac:dyDescent="0.25">
      <c r="A691" s="4" t="s">
        <v>675</v>
      </c>
      <c r="B691" s="5">
        <v>42171.428599999999</v>
      </c>
      <c r="C691" s="5">
        <f t="shared" si="11"/>
        <v>7028.5714333333335</v>
      </c>
    </row>
    <row r="692" spans="1:3" ht="25.5" x14ac:dyDescent="0.25">
      <c r="A692" s="4" t="s">
        <v>676</v>
      </c>
      <c r="B692" s="5">
        <v>3342.8571000000002</v>
      </c>
      <c r="C692" s="5">
        <f t="shared" si="11"/>
        <v>557.14285000000007</v>
      </c>
    </row>
    <row r="693" spans="1:3" ht="25.5" x14ac:dyDescent="0.25">
      <c r="A693" s="4" t="s">
        <v>677</v>
      </c>
      <c r="B693" s="5">
        <v>25971.428599999999</v>
      </c>
      <c r="C693" s="5">
        <f t="shared" si="11"/>
        <v>4328.5714333333335</v>
      </c>
    </row>
    <row r="694" spans="1:3" x14ac:dyDescent="0.25">
      <c r="A694" s="4" t="s">
        <v>678</v>
      </c>
      <c r="B694" s="5">
        <v>118774.28569999999</v>
      </c>
      <c r="C694" s="5">
        <f t="shared" si="11"/>
        <v>19795.714283333331</v>
      </c>
    </row>
    <row r="695" spans="1:3" ht="25.5" x14ac:dyDescent="0.25">
      <c r="A695" s="4" t="s">
        <v>679</v>
      </c>
      <c r="B695" s="5">
        <v>21342.857100000001</v>
      </c>
      <c r="C695" s="5">
        <f t="shared" si="11"/>
        <v>3557.1428500000002</v>
      </c>
    </row>
    <row r="696" spans="1:3" ht="25.5" x14ac:dyDescent="0.25">
      <c r="A696" s="4" t="s">
        <v>680</v>
      </c>
      <c r="B696" s="5">
        <v>270771.42859999998</v>
      </c>
      <c r="C696" s="5">
        <f t="shared" si="11"/>
        <v>45128.571433333331</v>
      </c>
    </row>
    <row r="697" spans="1:3" ht="25.5" x14ac:dyDescent="0.25">
      <c r="A697" s="4" t="s">
        <v>681</v>
      </c>
      <c r="B697" s="5">
        <v>771.42859999999996</v>
      </c>
      <c r="C697" s="5">
        <f t="shared" si="11"/>
        <v>128.57143333333332</v>
      </c>
    </row>
    <row r="698" spans="1:3" x14ac:dyDescent="0.25">
      <c r="A698" s="4" t="s">
        <v>682</v>
      </c>
      <c r="B698" s="5">
        <v>25714.2857</v>
      </c>
      <c r="C698" s="5">
        <f t="shared" si="11"/>
        <v>4285.7142833333337</v>
      </c>
    </row>
    <row r="699" spans="1:3" ht="25.5" x14ac:dyDescent="0.25">
      <c r="A699" s="4" t="s">
        <v>683</v>
      </c>
      <c r="B699" s="5">
        <v>8742.8570999999993</v>
      </c>
      <c r="C699" s="5">
        <f t="shared" si="11"/>
        <v>1457.14285</v>
      </c>
    </row>
    <row r="700" spans="1:3" ht="25.5" x14ac:dyDescent="0.25">
      <c r="A700" s="4" t="s">
        <v>684</v>
      </c>
      <c r="B700" s="5">
        <v>19800</v>
      </c>
      <c r="C700" s="5">
        <f t="shared" si="11"/>
        <v>3300</v>
      </c>
    </row>
    <row r="701" spans="1:3" ht="25.5" x14ac:dyDescent="0.25">
      <c r="A701" s="4" t="s">
        <v>685</v>
      </c>
      <c r="B701" s="5">
        <v>14914.2857</v>
      </c>
      <c r="C701" s="5">
        <f t="shared" si="11"/>
        <v>2485.7142833333332</v>
      </c>
    </row>
    <row r="702" spans="1:3" x14ac:dyDescent="0.25">
      <c r="A702" s="4" t="s">
        <v>686</v>
      </c>
      <c r="B702" s="5">
        <v>3085.7143000000001</v>
      </c>
      <c r="C702" s="5">
        <f t="shared" si="11"/>
        <v>514.28571666666664</v>
      </c>
    </row>
    <row r="703" spans="1:3" x14ac:dyDescent="0.25">
      <c r="A703" s="4" t="s">
        <v>687</v>
      </c>
      <c r="B703" s="5">
        <v>3342.8571000000002</v>
      </c>
      <c r="C703" s="5">
        <f t="shared" si="11"/>
        <v>557.14285000000007</v>
      </c>
    </row>
    <row r="704" spans="1:3" x14ac:dyDescent="0.25">
      <c r="A704" s="4" t="s">
        <v>688</v>
      </c>
      <c r="B704" s="5">
        <v>8228.5714000000007</v>
      </c>
      <c r="C704" s="5">
        <f t="shared" si="11"/>
        <v>1371.4285666666667</v>
      </c>
    </row>
    <row r="705" spans="1:3" ht="25.5" x14ac:dyDescent="0.25">
      <c r="A705" s="4" t="s">
        <v>689</v>
      </c>
      <c r="B705" s="5">
        <v>23914.2857</v>
      </c>
      <c r="C705" s="5">
        <f t="shared" si="11"/>
        <v>3985.7142833333332</v>
      </c>
    </row>
    <row r="706" spans="1:3" x14ac:dyDescent="0.25">
      <c r="A706" s="4" t="s">
        <v>690</v>
      </c>
      <c r="B706" s="5">
        <v>30857.142899999999</v>
      </c>
      <c r="C706" s="5">
        <f t="shared" si="11"/>
        <v>5142.8571499999998</v>
      </c>
    </row>
    <row r="707" spans="1:3" ht="25.5" x14ac:dyDescent="0.25">
      <c r="A707" s="4" t="s">
        <v>691</v>
      </c>
      <c r="B707" s="5">
        <v>33171.428599999999</v>
      </c>
      <c r="C707" s="5">
        <f t="shared" si="11"/>
        <v>5528.5714333333335</v>
      </c>
    </row>
    <row r="708" spans="1:3" x14ac:dyDescent="0.25">
      <c r="A708" s="4" t="s">
        <v>692</v>
      </c>
      <c r="B708" s="5">
        <v>31885.7143</v>
      </c>
      <c r="C708" s="5">
        <f t="shared" si="11"/>
        <v>5314.2857166666663</v>
      </c>
    </row>
    <row r="709" spans="1:3" ht="25.5" x14ac:dyDescent="0.25">
      <c r="A709" s="4" t="s">
        <v>693</v>
      </c>
      <c r="B709" s="5">
        <v>2828.5713999999998</v>
      </c>
      <c r="C709" s="5">
        <f t="shared" si="11"/>
        <v>471.42856666666665</v>
      </c>
    </row>
    <row r="710" spans="1:3" ht="25.5" x14ac:dyDescent="0.25">
      <c r="A710" s="4" t="s">
        <v>694</v>
      </c>
      <c r="B710" s="5">
        <v>1542.8570999999999</v>
      </c>
      <c r="C710" s="5">
        <f t="shared" si="11"/>
        <v>257.14285000000001</v>
      </c>
    </row>
    <row r="711" spans="1:3" ht="25.5" x14ac:dyDescent="0.25">
      <c r="A711" s="4" t="s">
        <v>695</v>
      </c>
      <c r="B711" s="5">
        <v>30085.7143</v>
      </c>
      <c r="C711" s="5">
        <f t="shared" si="11"/>
        <v>5014.2857166666663</v>
      </c>
    </row>
    <row r="712" spans="1:3" x14ac:dyDescent="0.25">
      <c r="A712" s="4" t="s">
        <v>696</v>
      </c>
      <c r="B712" s="5">
        <v>30342.857100000001</v>
      </c>
      <c r="C712" s="5">
        <f t="shared" si="11"/>
        <v>5057.1428500000002</v>
      </c>
    </row>
    <row r="713" spans="1:3" ht="25.5" x14ac:dyDescent="0.25">
      <c r="A713" s="4" t="s">
        <v>697</v>
      </c>
      <c r="B713" s="5">
        <v>7714.2857000000004</v>
      </c>
      <c r="C713" s="5">
        <f t="shared" si="11"/>
        <v>1285.7142833333335</v>
      </c>
    </row>
    <row r="714" spans="1:3" ht="25.5" x14ac:dyDescent="0.25">
      <c r="A714" s="4" t="s">
        <v>698</v>
      </c>
      <c r="B714" s="5">
        <v>11828.571400000001</v>
      </c>
      <c r="C714" s="5">
        <f t="shared" si="11"/>
        <v>1971.4285666666667</v>
      </c>
    </row>
    <row r="715" spans="1:3" ht="25.5" x14ac:dyDescent="0.25">
      <c r="A715" s="4" t="s">
        <v>699</v>
      </c>
      <c r="B715" s="5">
        <v>9771.4285999999993</v>
      </c>
      <c r="C715" s="5">
        <f t="shared" si="11"/>
        <v>1628.5714333333333</v>
      </c>
    </row>
    <row r="716" spans="1:3" ht="25.5" x14ac:dyDescent="0.25">
      <c r="A716" s="4" t="s">
        <v>700</v>
      </c>
      <c r="B716" s="5">
        <v>30342.857100000001</v>
      </c>
      <c r="C716" s="5">
        <f t="shared" si="11"/>
        <v>5057.1428500000002</v>
      </c>
    </row>
    <row r="717" spans="1:3" ht="25.5" x14ac:dyDescent="0.25">
      <c r="A717" s="4" t="s">
        <v>701</v>
      </c>
      <c r="B717" s="5">
        <v>2828.5713999999998</v>
      </c>
      <c r="C717" s="5">
        <f t="shared" si="11"/>
        <v>471.42856666666665</v>
      </c>
    </row>
    <row r="718" spans="1:3" x14ac:dyDescent="0.25">
      <c r="A718" s="4" t="s">
        <v>702</v>
      </c>
      <c r="B718" s="5">
        <v>2828.5713999999998</v>
      </c>
      <c r="C718" s="5">
        <f t="shared" si="11"/>
        <v>471.42856666666665</v>
      </c>
    </row>
    <row r="719" spans="1:3" ht="25.5" x14ac:dyDescent="0.25">
      <c r="A719" s="4" t="s">
        <v>703</v>
      </c>
      <c r="B719" s="5">
        <v>36771.428599999999</v>
      </c>
      <c r="C719" s="5">
        <f t="shared" si="11"/>
        <v>6128.5714333333335</v>
      </c>
    </row>
    <row r="720" spans="1:3" x14ac:dyDescent="0.25">
      <c r="A720" s="4" t="s">
        <v>704</v>
      </c>
      <c r="B720" s="5">
        <v>21600</v>
      </c>
      <c r="C720" s="5">
        <f t="shared" si="11"/>
        <v>3600</v>
      </c>
    </row>
    <row r="721" spans="1:3" ht="25.5" x14ac:dyDescent="0.25">
      <c r="A721" s="4" t="s">
        <v>705</v>
      </c>
      <c r="B721" s="5">
        <v>20057.142899999999</v>
      </c>
      <c r="C721" s="5">
        <f t="shared" si="11"/>
        <v>3342.8571499999998</v>
      </c>
    </row>
    <row r="722" spans="1:3" x14ac:dyDescent="0.25">
      <c r="A722" s="4" t="s">
        <v>706</v>
      </c>
      <c r="B722" s="5">
        <v>2057.1428999999998</v>
      </c>
      <c r="C722" s="5">
        <f t="shared" si="11"/>
        <v>342.85714999999999</v>
      </c>
    </row>
    <row r="723" spans="1:3" x14ac:dyDescent="0.25">
      <c r="A723" s="4" t="s">
        <v>707</v>
      </c>
      <c r="B723" s="5">
        <v>14400</v>
      </c>
      <c r="C723" s="5">
        <f t="shared" si="11"/>
        <v>2400</v>
      </c>
    </row>
    <row r="724" spans="1:3" x14ac:dyDescent="0.25">
      <c r="A724" s="4" t="s">
        <v>708</v>
      </c>
      <c r="B724" s="5">
        <v>5657.1428999999998</v>
      </c>
      <c r="C724" s="5">
        <f t="shared" si="11"/>
        <v>942.85714999999993</v>
      </c>
    </row>
    <row r="725" spans="1:3" ht="25.5" x14ac:dyDescent="0.25">
      <c r="A725" s="4" t="s">
        <v>709</v>
      </c>
      <c r="B725" s="5">
        <v>2314.2856999999999</v>
      </c>
      <c r="C725" s="5">
        <f t="shared" si="11"/>
        <v>385.7142833333333</v>
      </c>
    </row>
    <row r="726" spans="1:3" ht="25.5" x14ac:dyDescent="0.25">
      <c r="A726" s="4" t="s">
        <v>710</v>
      </c>
      <c r="B726" s="5">
        <v>20057.142899999999</v>
      </c>
      <c r="C726" s="5">
        <f t="shared" si="11"/>
        <v>3342.8571499999998</v>
      </c>
    </row>
    <row r="727" spans="1:3" ht="25.5" x14ac:dyDescent="0.25">
      <c r="A727" s="4" t="s">
        <v>711</v>
      </c>
      <c r="B727" s="5">
        <v>514.28570000000002</v>
      </c>
      <c r="C727" s="5">
        <f t="shared" si="11"/>
        <v>85.714283333333341</v>
      </c>
    </row>
    <row r="728" spans="1:3" ht="25.5" x14ac:dyDescent="0.25">
      <c r="A728" s="4" t="s">
        <v>712</v>
      </c>
      <c r="B728" s="5">
        <v>47057.142899999999</v>
      </c>
      <c r="C728" s="5">
        <f t="shared" si="11"/>
        <v>7842.8571499999998</v>
      </c>
    </row>
    <row r="729" spans="1:3" ht="25.5" x14ac:dyDescent="0.25">
      <c r="A729" s="4" t="s">
        <v>713</v>
      </c>
      <c r="B729" s="5">
        <v>7200</v>
      </c>
      <c r="C729" s="5">
        <f t="shared" si="11"/>
        <v>1200</v>
      </c>
    </row>
    <row r="730" spans="1:3" ht="38.25" x14ac:dyDescent="0.25">
      <c r="A730" s="4" t="s">
        <v>714</v>
      </c>
      <c r="B730" s="5">
        <v>8100</v>
      </c>
      <c r="C730" s="5">
        <f t="shared" si="11"/>
        <v>1350</v>
      </c>
    </row>
    <row r="731" spans="1:3" ht="38.25" x14ac:dyDescent="0.25">
      <c r="A731" s="4" t="s">
        <v>715</v>
      </c>
      <c r="B731" s="5">
        <v>8100</v>
      </c>
      <c r="C731" s="5">
        <f t="shared" si="11"/>
        <v>1350</v>
      </c>
    </row>
    <row r="732" spans="1:3" x14ac:dyDescent="0.25">
      <c r="A732" s="4" t="s">
        <v>716</v>
      </c>
      <c r="B732" s="5">
        <v>12600</v>
      </c>
      <c r="C732" s="5">
        <f t="shared" si="11"/>
        <v>2100</v>
      </c>
    </row>
    <row r="733" spans="1:3" x14ac:dyDescent="0.25">
      <c r="A733" s="4" t="s">
        <v>717</v>
      </c>
      <c r="B733" s="5">
        <v>22628.571400000001</v>
      </c>
      <c r="C733" s="5">
        <f t="shared" si="11"/>
        <v>3771.4285666666669</v>
      </c>
    </row>
    <row r="734" spans="1:3" ht="25.5" x14ac:dyDescent="0.25">
      <c r="A734" s="4" t="s">
        <v>718</v>
      </c>
      <c r="B734" s="5">
        <v>9771.4285999999993</v>
      </c>
      <c r="C734" s="5">
        <f t="shared" ref="C734:C754" si="12">B734/6</f>
        <v>1628.5714333333333</v>
      </c>
    </row>
    <row r="735" spans="1:3" x14ac:dyDescent="0.25">
      <c r="A735" s="4" t="s">
        <v>719</v>
      </c>
      <c r="B735" s="5">
        <v>25200</v>
      </c>
      <c r="C735" s="5">
        <f t="shared" si="12"/>
        <v>4200</v>
      </c>
    </row>
    <row r="736" spans="1:3" ht="25.5" x14ac:dyDescent="0.25">
      <c r="A736" s="4" t="s">
        <v>720</v>
      </c>
      <c r="B736" s="5">
        <v>1542.8570999999999</v>
      </c>
      <c r="C736" s="5">
        <f t="shared" si="12"/>
        <v>257.14285000000001</v>
      </c>
    </row>
    <row r="737" spans="1:3" ht="25.5" x14ac:dyDescent="0.25">
      <c r="A737" s="4" t="s">
        <v>721</v>
      </c>
      <c r="B737" s="5">
        <v>14914.2857</v>
      </c>
      <c r="C737" s="5">
        <f t="shared" si="12"/>
        <v>2485.7142833333332</v>
      </c>
    </row>
    <row r="738" spans="1:3" ht="38.25" x14ac:dyDescent="0.25">
      <c r="A738" s="4" t="s">
        <v>722</v>
      </c>
      <c r="B738" s="5">
        <v>14914.2857</v>
      </c>
      <c r="C738" s="5">
        <f t="shared" si="12"/>
        <v>2485.7142833333332</v>
      </c>
    </row>
    <row r="739" spans="1:3" x14ac:dyDescent="0.25">
      <c r="A739" s="4" t="s">
        <v>723</v>
      </c>
      <c r="B739" s="5">
        <v>29057.142899999999</v>
      </c>
      <c r="C739" s="5">
        <f t="shared" si="12"/>
        <v>4842.8571499999998</v>
      </c>
    </row>
    <row r="740" spans="1:3" x14ac:dyDescent="0.25">
      <c r="A740" s="4" t="s">
        <v>724</v>
      </c>
      <c r="B740" s="5">
        <v>1542.8570999999999</v>
      </c>
      <c r="C740" s="5">
        <f t="shared" si="12"/>
        <v>257.14285000000001</v>
      </c>
    </row>
    <row r="741" spans="1:3" ht="25.5" x14ac:dyDescent="0.25">
      <c r="A741" s="4" t="s">
        <v>725</v>
      </c>
      <c r="B741" s="5">
        <v>7200</v>
      </c>
      <c r="C741" s="5">
        <f t="shared" si="12"/>
        <v>1200</v>
      </c>
    </row>
    <row r="742" spans="1:3" ht="25.5" x14ac:dyDescent="0.25">
      <c r="A742" s="4" t="s">
        <v>726</v>
      </c>
      <c r="B742" s="5">
        <v>20057.142899999999</v>
      </c>
      <c r="C742" s="5">
        <f t="shared" si="12"/>
        <v>3342.8571499999998</v>
      </c>
    </row>
    <row r="743" spans="1:3" ht="25.5" x14ac:dyDescent="0.25">
      <c r="A743" s="4" t="s">
        <v>727</v>
      </c>
      <c r="B743" s="5">
        <v>771.42859999999996</v>
      </c>
      <c r="C743" s="5">
        <f t="shared" si="12"/>
        <v>128.57143333333332</v>
      </c>
    </row>
    <row r="744" spans="1:3" ht="25.5" x14ac:dyDescent="0.25">
      <c r="A744" s="4" t="s">
        <v>728</v>
      </c>
      <c r="B744" s="5">
        <v>8485.7142999999996</v>
      </c>
      <c r="C744" s="5">
        <f t="shared" si="12"/>
        <v>1414.2857166666665</v>
      </c>
    </row>
    <row r="745" spans="1:3" x14ac:dyDescent="0.25">
      <c r="A745" s="4" t="s">
        <v>729</v>
      </c>
      <c r="B745" s="5">
        <v>4885.7142999999996</v>
      </c>
      <c r="C745" s="5">
        <f t="shared" si="12"/>
        <v>814.28571666666664</v>
      </c>
    </row>
    <row r="746" spans="1:3" x14ac:dyDescent="0.25">
      <c r="A746" s="4" t="s">
        <v>730</v>
      </c>
      <c r="B746" s="5">
        <v>6171.4286000000002</v>
      </c>
      <c r="C746" s="5">
        <f t="shared" si="12"/>
        <v>1028.5714333333333</v>
      </c>
    </row>
    <row r="747" spans="1:3" x14ac:dyDescent="0.25">
      <c r="A747" s="4" t="s">
        <v>731</v>
      </c>
      <c r="B747" s="5">
        <v>8485.7142999999996</v>
      </c>
      <c r="C747" s="5">
        <f t="shared" si="12"/>
        <v>1414.2857166666665</v>
      </c>
    </row>
    <row r="748" spans="1:3" ht="25.5" x14ac:dyDescent="0.25">
      <c r="A748" s="4" t="s">
        <v>732</v>
      </c>
      <c r="B748" s="5">
        <v>10285.7143</v>
      </c>
      <c r="C748" s="5">
        <f t="shared" si="12"/>
        <v>1714.2857166666665</v>
      </c>
    </row>
    <row r="749" spans="1:3" x14ac:dyDescent="0.25">
      <c r="A749" s="4" t="s">
        <v>733</v>
      </c>
      <c r="B749" s="5">
        <v>2057.1428999999998</v>
      </c>
      <c r="C749" s="5">
        <f t="shared" si="12"/>
        <v>342.85714999999999</v>
      </c>
    </row>
    <row r="750" spans="1:3" x14ac:dyDescent="0.25">
      <c r="A750" s="4" t="s">
        <v>734</v>
      </c>
      <c r="B750" s="5">
        <v>2057.1428999999998</v>
      </c>
      <c r="C750" s="5">
        <f t="shared" si="12"/>
        <v>342.85714999999999</v>
      </c>
    </row>
    <row r="751" spans="1:3" ht="25.5" x14ac:dyDescent="0.25">
      <c r="A751" s="4" t="s">
        <v>735</v>
      </c>
      <c r="B751" s="5">
        <v>2057.1428999999998</v>
      </c>
      <c r="C751" s="5">
        <f t="shared" si="12"/>
        <v>342.85714999999999</v>
      </c>
    </row>
    <row r="752" spans="1:3" x14ac:dyDescent="0.25">
      <c r="A752" s="4" t="s">
        <v>736</v>
      </c>
      <c r="B752" s="5">
        <v>1028.5714</v>
      </c>
      <c r="C752" s="5">
        <f t="shared" si="12"/>
        <v>171.42856666666668</v>
      </c>
    </row>
    <row r="753" spans="1:3" ht="25.5" x14ac:dyDescent="0.25">
      <c r="A753" s="4" t="s">
        <v>737</v>
      </c>
      <c r="B753" s="5">
        <v>9771.4285999999993</v>
      </c>
      <c r="C753" s="5">
        <f t="shared" si="12"/>
        <v>1628.5714333333333</v>
      </c>
    </row>
    <row r="754" spans="1:3" ht="25.5" x14ac:dyDescent="0.25">
      <c r="A754" s="4" t="s">
        <v>738</v>
      </c>
      <c r="B754" s="5">
        <v>16200</v>
      </c>
      <c r="C754" s="5">
        <f t="shared" si="12"/>
        <v>2700</v>
      </c>
    </row>
    <row r="1137" spans="4:4" x14ac:dyDescent="0.25">
      <c r="D1137" s="16"/>
    </row>
  </sheetData>
  <mergeCells count="2">
    <mergeCell ref="A1:C1"/>
    <mergeCell ref="A475:C47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81"/>
  <sheetViews>
    <sheetView topLeftCell="A189" workbookViewId="0">
      <selection activeCell="F194" sqref="F194"/>
    </sheetView>
  </sheetViews>
  <sheetFormatPr baseColWidth="10" defaultRowHeight="15" x14ac:dyDescent="0.25"/>
  <cols>
    <col min="1" max="1" width="22.7109375" customWidth="1"/>
  </cols>
  <sheetData>
    <row r="1" spans="1:3" x14ac:dyDescent="0.25">
      <c r="A1" s="23" t="s">
        <v>739</v>
      </c>
      <c r="B1" s="24"/>
      <c r="C1" s="24"/>
    </row>
    <row r="2" spans="1:3" ht="60.75" thickBot="1" x14ac:dyDescent="0.3">
      <c r="A2" s="6" t="s">
        <v>1</v>
      </c>
      <c r="B2" s="6" t="s">
        <v>2</v>
      </c>
      <c r="C2" s="1" t="s">
        <v>3</v>
      </c>
    </row>
    <row r="3" spans="1:3" ht="51.75" thickBot="1" x14ac:dyDescent="0.3">
      <c r="A3" s="7" t="s">
        <v>740</v>
      </c>
      <c r="B3" s="8">
        <v>2629</v>
      </c>
      <c r="C3" s="8">
        <f>B3/6</f>
        <v>438.16666666666669</v>
      </c>
    </row>
    <row r="4" spans="1:3" ht="64.5" thickBot="1" x14ac:dyDescent="0.3">
      <c r="A4" s="7" t="s">
        <v>741</v>
      </c>
      <c r="B4" s="8">
        <v>5520</v>
      </c>
      <c r="C4" s="8">
        <f>B4/6</f>
        <v>920</v>
      </c>
    </row>
    <row r="5" spans="1:3" ht="51.75" thickBot="1" x14ac:dyDescent="0.3">
      <c r="A5" s="7" t="s">
        <v>742</v>
      </c>
      <c r="B5" s="8">
        <v>2891</v>
      </c>
      <c r="C5" s="8">
        <f>B5/6</f>
        <v>481.83333333333331</v>
      </c>
    </row>
    <row r="6" spans="1:3" ht="39" thickBot="1" x14ac:dyDescent="0.3">
      <c r="A6" s="7" t="s">
        <v>743</v>
      </c>
      <c r="B6" s="8">
        <v>6046</v>
      </c>
      <c r="C6" s="8">
        <f>B6/6</f>
        <v>1007.6666666666666</v>
      </c>
    </row>
    <row r="7" spans="1:3" ht="26.25" thickBot="1" x14ac:dyDescent="0.3">
      <c r="A7" s="7" t="s">
        <v>744</v>
      </c>
      <c r="B7" s="8">
        <v>28651</v>
      </c>
      <c r="C7" s="8">
        <f>B7/6</f>
        <v>4775.166666666667</v>
      </c>
    </row>
    <row r="8" spans="1:3" ht="39" thickBot="1" x14ac:dyDescent="0.3">
      <c r="A8" s="7" t="s">
        <v>745</v>
      </c>
      <c r="B8" s="8">
        <v>3417</v>
      </c>
      <c r="C8" s="8">
        <f>B8/6</f>
        <v>569.5</v>
      </c>
    </row>
    <row r="9" spans="1:3" ht="39" thickBot="1" x14ac:dyDescent="0.3">
      <c r="A9" s="7" t="s">
        <v>746</v>
      </c>
      <c r="B9" s="8">
        <v>18400</v>
      </c>
      <c r="C9" s="8">
        <f>B9/6</f>
        <v>3066.6666666666665</v>
      </c>
    </row>
    <row r="10" spans="1:3" ht="26.25" thickBot="1" x14ac:dyDescent="0.3">
      <c r="A10" s="7" t="s">
        <v>744</v>
      </c>
      <c r="B10" s="8">
        <v>11303</v>
      </c>
      <c r="C10" s="8">
        <f>B10/6</f>
        <v>1883.8333333333333</v>
      </c>
    </row>
    <row r="11" spans="1:3" ht="51.75" thickBot="1" x14ac:dyDescent="0.3">
      <c r="A11" s="7" t="s">
        <v>747</v>
      </c>
      <c r="B11" s="8">
        <v>4731</v>
      </c>
      <c r="C11" s="8">
        <f>B11/6</f>
        <v>788.5</v>
      </c>
    </row>
    <row r="12" spans="1:3" ht="39" thickBot="1" x14ac:dyDescent="0.3">
      <c r="A12" s="7" t="s">
        <v>748</v>
      </c>
      <c r="B12" s="8">
        <v>27337</v>
      </c>
      <c r="C12" s="8">
        <f>B12/6</f>
        <v>4556.166666666667</v>
      </c>
    </row>
    <row r="13" spans="1:3" ht="39" thickBot="1" x14ac:dyDescent="0.3">
      <c r="A13" s="7" t="s">
        <v>748</v>
      </c>
      <c r="B13" s="8">
        <v>2891</v>
      </c>
      <c r="C13" s="8">
        <f>B13/6</f>
        <v>481.83333333333331</v>
      </c>
    </row>
    <row r="14" spans="1:3" ht="26.25" thickBot="1" x14ac:dyDescent="0.3">
      <c r="A14" s="7" t="s">
        <v>744</v>
      </c>
      <c r="B14" s="8">
        <v>27337</v>
      </c>
      <c r="C14" s="8">
        <f>B14/6</f>
        <v>4556.166666666667</v>
      </c>
    </row>
    <row r="15" spans="1:3" ht="39" thickBot="1" x14ac:dyDescent="0.3">
      <c r="A15" s="7" t="s">
        <v>749</v>
      </c>
      <c r="B15" s="8">
        <v>73074</v>
      </c>
      <c r="C15" s="8">
        <f>B15/6</f>
        <v>12179</v>
      </c>
    </row>
    <row r="16" spans="1:3" ht="39" thickBot="1" x14ac:dyDescent="0.3">
      <c r="A16" s="7" t="s">
        <v>15</v>
      </c>
      <c r="B16" s="8">
        <v>14457</v>
      </c>
      <c r="C16" s="8">
        <f>B16/6</f>
        <v>2409.5</v>
      </c>
    </row>
    <row r="17" spans="1:3" ht="39" thickBot="1" x14ac:dyDescent="0.3">
      <c r="A17" s="7" t="s">
        <v>750</v>
      </c>
      <c r="B17" s="8">
        <v>8937</v>
      </c>
      <c r="C17" s="8">
        <f>B17/6</f>
        <v>1489.5</v>
      </c>
    </row>
    <row r="18" spans="1:3" ht="39" thickBot="1" x14ac:dyDescent="0.3">
      <c r="A18" s="7" t="s">
        <v>751</v>
      </c>
      <c r="B18" s="8">
        <v>7886</v>
      </c>
      <c r="C18" s="8">
        <f>B18/6</f>
        <v>1314.3333333333333</v>
      </c>
    </row>
    <row r="19" spans="1:3" ht="64.5" thickBot="1" x14ac:dyDescent="0.3">
      <c r="A19" s="7" t="s">
        <v>752</v>
      </c>
      <c r="B19" s="8">
        <v>16297</v>
      </c>
      <c r="C19" s="8">
        <f>B19/6</f>
        <v>2716.1666666666665</v>
      </c>
    </row>
    <row r="20" spans="1:3" ht="39" thickBot="1" x14ac:dyDescent="0.3">
      <c r="A20" s="7" t="s">
        <v>753</v>
      </c>
      <c r="B20" s="8">
        <v>1577</v>
      </c>
      <c r="C20" s="8">
        <f>B20/6</f>
        <v>262.83333333333331</v>
      </c>
    </row>
    <row r="21" spans="1:3" ht="26.25" thickBot="1" x14ac:dyDescent="0.3">
      <c r="A21" s="7" t="s">
        <v>754</v>
      </c>
      <c r="B21" s="9">
        <v>526</v>
      </c>
      <c r="C21" s="8">
        <f>B21/6</f>
        <v>87.666666666666671</v>
      </c>
    </row>
    <row r="22" spans="1:3" ht="39" thickBot="1" x14ac:dyDescent="0.3">
      <c r="A22" s="7" t="s">
        <v>37</v>
      </c>
      <c r="B22" s="8">
        <v>9463</v>
      </c>
      <c r="C22" s="8">
        <f>B22/6</f>
        <v>1577.1666666666667</v>
      </c>
    </row>
    <row r="23" spans="1:3" ht="51.75" thickBot="1" x14ac:dyDescent="0.3">
      <c r="A23" s="7" t="s">
        <v>755</v>
      </c>
      <c r="B23" s="8">
        <v>7360</v>
      </c>
      <c r="C23" s="8">
        <f>B23/6</f>
        <v>1226.6666666666667</v>
      </c>
    </row>
    <row r="24" spans="1:3" ht="39" thickBot="1" x14ac:dyDescent="0.3">
      <c r="A24" s="7" t="s">
        <v>756</v>
      </c>
      <c r="B24" s="8">
        <v>21029</v>
      </c>
      <c r="C24" s="8">
        <f>B24/6</f>
        <v>3504.8333333333335</v>
      </c>
    </row>
    <row r="25" spans="1:3" ht="51.75" thickBot="1" x14ac:dyDescent="0.3">
      <c r="A25" s="7" t="s">
        <v>757</v>
      </c>
      <c r="B25" s="8">
        <v>22080</v>
      </c>
      <c r="C25" s="8">
        <f>B25/6</f>
        <v>3680</v>
      </c>
    </row>
    <row r="26" spans="1:3" ht="77.25" thickBot="1" x14ac:dyDescent="0.3">
      <c r="A26" s="7" t="s">
        <v>758</v>
      </c>
      <c r="B26" s="8">
        <v>20240</v>
      </c>
      <c r="C26" s="8">
        <f>B26/6</f>
        <v>3373.3333333333335</v>
      </c>
    </row>
    <row r="27" spans="1:3" ht="51.75" thickBot="1" x14ac:dyDescent="0.3">
      <c r="A27" s="7" t="s">
        <v>759</v>
      </c>
      <c r="B27" s="8">
        <v>9726</v>
      </c>
      <c r="C27" s="8">
        <f>B27/6</f>
        <v>1621</v>
      </c>
    </row>
    <row r="28" spans="1:3" ht="51.75" thickBot="1" x14ac:dyDescent="0.3">
      <c r="A28" s="7" t="s">
        <v>323</v>
      </c>
      <c r="B28" s="8">
        <v>18137</v>
      </c>
      <c r="C28" s="8">
        <f>B28/6</f>
        <v>3022.8333333333335</v>
      </c>
    </row>
    <row r="29" spans="1:3" ht="51.75" thickBot="1" x14ac:dyDescent="0.3">
      <c r="A29" s="7" t="s">
        <v>760</v>
      </c>
      <c r="B29" s="8">
        <v>26286</v>
      </c>
      <c r="C29" s="8">
        <f>B29/6</f>
        <v>4381</v>
      </c>
    </row>
    <row r="30" spans="1:3" ht="39" thickBot="1" x14ac:dyDescent="0.3">
      <c r="A30" s="7" t="s">
        <v>761</v>
      </c>
      <c r="B30" s="8">
        <v>3417</v>
      </c>
      <c r="C30" s="8">
        <f>B30/6</f>
        <v>569.5</v>
      </c>
    </row>
    <row r="31" spans="1:3" ht="51.75" thickBot="1" x14ac:dyDescent="0.3">
      <c r="A31" s="7" t="s">
        <v>762</v>
      </c>
      <c r="B31" s="8">
        <v>20503</v>
      </c>
      <c r="C31" s="8">
        <f>B31/6</f>
        <v>3417.1666666666665</v>
      </c>
    </row>
    <row r="32" spans="1:3" ht="51.75" thickBot="1" x14ac:dyDescent="0.3">
      <c r="A32" s="7" t="s">
        <v>763</v>
      </c>
      <c r="B32" s="8">
        <v>8674</v>
      </c>
      <c r="C32" s="8">
        <f>B32/6</f>
        <v>1445.6666666666667</v>
      </c>
    </row>
    <row r="33" spans="1:3" ht="64.5" thickBot="1" x14ac:dyDescent="0.3">
      <c r="A33" s="7" t="s">
        <v>764</v>
      </c>
      <c r="B33" s="8">
        <v>15246</v>
      </c>
      <c r="C33" s="8">
        <f>B33/6</f>
        <v>2541</v>
      </c>
    </row>
    <row r="34" spans="1:3" ht="26.25" thickBot="1" x14ac:dyDescent="0.3">
      <c r="A34" s="7" t="s">
        <v>765</v>
      </c>
      <c r="B34" s="8">
        <v>1577</v>
      </c>
      <c r="C34" s="8">
        <f>B34/6</f>
        <v>262.83333333333331</v>
      </c>
    </row>
    <row r="35" spans="1:3" ht="39" thickBot="1" x14ac:dyDescent="0.3">
      <c r="A35" s="7" t="s">
        <v>766</v>
      </c>
      <c r="B35" s="8">
        <v>12617</v>
      </c>
      <c r="C35" s="8">
        <f>B35/6</f>
        <v>2102.8333333333335</v>
      </c>
    </row>
    <row r="36" spans="1:3" ht="51.75" thickBot="1" x14ac:dyDescent="0.3">
      <c r="A36" s="7" t="s">
        <v>767</v>
      </c>
      <c r="B36" s="8">
        <v>1577</v>
      </c>
      <c r="C36" s="8">
        <f>B36/6</f>
        <v>262.83333333333331</v>
      </c>
    </row>
    <row r="37" spans="1:3" ht="64.5" thickBot="1" x14ac:dyDescent="0.3">
      <c r="A37" s="7" t="s">
        <v>768</v>
      </c>
      <c r="B37" s="8">
        <v>11566</v>
      </c>
      <c r="C37" s="8">
        <f>B37/6</f>
        <v>1927.6666666666667</v>
      </c>
    </row>
    <row r="38" spans="1:3" ht="39" thickBot="1" x14ac:dyDescent="0.3">
      <c r="A38" s="7" t="s">
        <v>769</v>
      </c>
      <c r="B38" s="8">
        <v>32594</v>
      </c>
      <c r="C38" s="8">
        <f>B38/6</f>
        <v>5432.333333333333</v>
      </c>
    </row>
    <row r="39" spans="1:3" ht="26.25" thickBot="1" x14ac:dyDescent="0.3">
      <c r="A39" s="7" t="s">
        <v>770</v>
      </c>
      <c r="B39" s="8">
        <v>24183</v>
      </c>
      <c r="C39" s="8">
        <f>B39/6</f>
        <v>4030.5</v>
      </c>
    </row>
    <row r="40" spans="1:3" ht="51.75" thickBot="1" x14ac:dyDescent="0.3">
      <c r="A40" s="7" t="s">
        <v>771</v>
      </c>
      <c r="B40" s="8">
        <v>24183</v>
      </c>
      <c r="C40" s="8">
        <f>B40/6</f>
        <v>4030.5</v>
      </c>
    </row>
    <row r="41" spans="1:3" ht="77.25" thickBot="1" x14ac:dyDescent="0.3">
      <c r="A41" s="7" t="s">
        <v>772</v>
      </c>
      <c r="B41" s="8">
        <v>41531</v>
      </c>
      <c r="C41" s="8">
        <f>B41/6</f>
        <v>6921.833333333333</v>
      </c>
    </row>
    <row r="42" spans="1:3" ht="39" thickBot="1" x14ac:dyDescent="0.3">
      <c r="A42" s="7" t="s">
        <v>773</v>
      </c>
      <c r="B42" s="8">
        <v>6834</v>
      </c>
      <c r="C42" s="8">
        <f>B42/6</f>
        <v>1139</v>
      </c>
    </row>
    <row r="43" spans="1:3" ht="51.75" thickBot="1" x14ac:dyDescent="0.3">
      <c r="A43" s="7" t="s">
        <v>774</v>
      </c>
      <c r="B43" s="8">
        <v>20240</v>
      </c>
      <c r="C43" s="8">
        <f>B43/6</f>
        <v>3373.3333333333335</v>
      </c>
    </row>
    <row r="44" spans="1:3" ht="39" thickBot="1" x14ac:dyDescent="0.3">
      <c r="A44" s="7" t="s">
        <v>775</v>
      </c>
      <c r="B44" s="8">
        <v>10777</v>
      </c>
      <c r="C44" s="8">
        <f>B44/6</f>
        <v>1796.1666666666667</v>
      </c>
    </row>
    <row r="45" spans="1:3" ht="64.5" thickBot="1" x14ac:dyDescent="0.3">
      <c r="A45" s="7" t="s">
        <v>776</v>
      </c>
      <c r="B45" s="8">
        <v>5257</v>
      </c>
      <c r="C45" s="8">
        <f>B45/6</f>
        <v>876.16666666666663</v>
      </c>
    </row>
    <row r="46" spans="1:3" ht="51.75" thickBot="1" x14ac:dyDescent="0.3">
      <c r="A46" s="7" t="s">
        <v>777</v>
      </c>
      <c r="B46" s="8">
        <v>4206</v>
      </c>
      <c r="C46" s="8">
        <f>B46/6</f>
        <v>701</v>
      </c>
    </row>
    <row r="47" spans="1:3" ht="39" thickBot="1" x14ac:dyDescent="0.3">
      <c r="A47" s="7" t="s">
        <v>778</v>
      </c>
      <c r="B47" s="8">
        <v>7360</v>
      </c>
      <c r="C47" s="8">
        <f>B47/6</f>
        <v>1226.6666666666667</v>
      </c>
    </row>
    <row r="48" spans="1:3" ht="90" thickBot="1" x14ac:dyDescent="0.3">
      <c r="A48" s="7" t="s">
        <v>779</v>
      </c>
      <c r="B48" s="9">
        <v>263</v>
      </c>
      <c r="C48" s="8">
        <f>B48/6</f>
        <v>43.833333333333336</v>
      </c>
    </row>
    <row r="49" spans="1:3" ht="51.75" thickBot="1" x14ac:dyDescent="0.3">
      <c r="A49" s="7" t="s">
        <v>780</v>
      </c>
      <c r="B49" s="8">
        <v>78331</v>
      </c>
      <c r="C49" s="8">
        <f>B49/6</f>
        <v>13055.166666666666</v>
      </c>
    </row>
    <row r="50" spans="1:3" ht="90" thickBot="1" x14ac:dyDescent="0.3">
      <c r="A50" s="7" t="s">
        <v>781</v>
      </c>
      <c r="B50" s="8">
        <v>14194</v>
      </c>
      <c r="C50" s="8">
        <f>B50/6</f>
        <v>2365.6666666666665</v>
      </c>
    </row>
    <row r="51" spans="1:3" ht="39" thickBot="1" x14ac:dyDescent="0.3">
      <c r="A51" s="7" t="s">
        <v>782</v>
      </c>
      <c r="B51" s="8">
        <v>27074</v>
      </c>
      <c r="C51" s="8">
        <f>B51/6</f>
        <v>4512.333333333333</v>
      </c>
    </row>
    <row r="52" spans="1:3" ht="77.25" thickBot="1" x14ac:dyDescent="0.3">
      <c r="A52" s="7" t="s">
        <v>783</v>
      </c>
      <c r="B52" s="9">
        <v>789</v>
      </c>
      <c r="C52" s="8">
        <f>B52/6</f>
        <v>131.5</v>
      </c>
    </row>
    <row r="53" spans="1:3" ht="26.25" thickBot="1" x14ac:dyDescent="0.3">
      <c r="A53" s="7" t="s">
        <v>784</v>
      </c>
      <c r="B53" s="8">
        <v>32331</v>
      </c>
      <c r="C53" s="8">
        <f>B53/6</f>
        <v>5388.5</v>
      </c>
    </row>
    <row r="54" spans="1:3" ht="51.75" thickBot="1" x14ac:dyDescent="0.3">
      <c r="A54" s="7" t="s">
        <v>785</v>
      </c>
      <c r="B54" s="8">
        <v>32331</v>
      </c>
      <c r="C54" s="8">
        <f>B54/6</f>
        <v>5388.5</v>
      </c>
    </row>
    <row r="55" spans="1:3" ht="51.75" thickBot="1" x14ac:dyDescent="0.3">
      <c r="A55" s="7" t="s">
        <v>786</v>
      </c>
      <c r="B55" s="8">
        <v>3417</v>
      </c>
      <c r="C55" s="8">
        <f>B55/6</f>
        <v>569.5</v>
      </c>
    </row>
    <row r="56" spans="1:3" ht="64.5" thickBot="1" x14ac:dyDescent="0.3">
      <c r="A56" s="7" t="s">
        <v>787</v>
      </c>
      <c r="B56" s="8">
        <v>23131</v>
      </c>
      <c r="C56" s="8">
        <f>B56/6</f>
        <v>3855.1666666666665</v>
      </c>
    </row>
    <row r="57" spans="1:3" ht="51.75" thickBot="1" x14ac:dyDescent="0.3">
      <c r="A57" s="7" t="s">
        <v>788</v>
      </c>
      <c r="B57" s="8">
        <v>8674</v>
      </c>
      <c r="C57" s="8">
        <f>B57/6</f>
        <v>1445.6666666666667</v>
      </c>
    </row>
    <row r="58" spans="1:3" ht="15.75" thickBot="1" x14ac:dyDescent="0.3">
      <c r="A58" s="7" t="s">
        <v>789</v>
      </c>
      <c r="B58" s="8">
        <v>1314</v>
      </c>
      <c r="C58" s="8">
        <f>B58/6</f>
        <v>219</v>
      </c>
    </row>
    <row r="59" spans="1:3" ht="51.75" thickBot="1" x14ac:dyDescent="0.3">
      <c r="A59" s="7" t="s">
        <v>790</v>
      </c>
      <c r="B59" s="8">
        <v>3417</v>
      </c>
      <c r="C59" s="8">
        <f>B59/6</f>
        <v>569.5</v>
      </c>
    </row>
    <row r="60" spans="1:3" ht="39" thickBot="1" x14ac:dyDescent="0.3">
      <c r="A60" s="7" t="s">
        <v>791</v>
      </c>
      <c r="B60" s="8">
        <v>12880</v>
      </c>
      <c r="C60" s="8">
        <f>B60/6</f>
        <v>2146.6666666666665</v>
      </c>
    </row>
    <row r="61" spans="1:3" ht="39" thickBot="1" x14ac:dyDescent="0.3">
      <c r="A61" s="7" t="s">
        <v>792</v>
      </c>
      <c r="B61" s="8">
        <v>4994</v>
      </c>
      <c r="C61" s="8">
        <f>B61/6</f>
        <v>832.33333333333337</v>
      </c>
    </row>
    <row r="62" spans="1:3" ht="51.75" thickBot="1" x14ac:dyDescent="0.3">
      <c r="A62" s="7" t="s">
        <v>793</v>
      </c>
      <c r="B62" s="8">
        <v>2103</v>
      </c>
      <c r="C62" s="8">
        <f>B62/6</f>
        <v>350.5</v>
      </c>
    </row>
    <row r="63" spans="1:3" ht="51.75" thickBot="1" x14ac:dyDescent="0.3">
      <c r="A63" s="7" t="s">
        <v>225</v>
      </c>
      <c r="B63" s="8">
        <v>2103</v>
      </c>
      <c r="C63" s="8">
        <f>B63/6</f>
        <v>350.5</v>
      </c>
    </row>
    <row r="64" spans="1:3" ht="51.75" thickBot="1" x14ac:dyDescent="0.3">
      <c r="A64" s="7" t="s">
        <v>794</v>
      </c>
      <c r="B64" s="8">
        <v>5520</v>
      </c>
      <c r="C64" s="8">
        <f>B64/6</f>
        <v>920</v>
      </c>
    </row>
    <row r="65" spans="1:3" ht="39" thickBot="1" x14ac:dyDescent="0.3">
      <c r="A65" s="7" t="s">
        <v>795</v>
      </c>
      <c r="B65" s="8">
        <v>6046</v>
      </c>
      <c r="C65" s="8">
        <f>B65/6</f>
        <v>1007.6666666666666</v>
      </c>
    </row>
    <row r="66" spans="1:3" ht="51.75" thickBot="1" x14ac:dyDescent="0.3">
      <c r="A66" s="7" t="s">
        <v>796</v>
      </c>
      <c r="B66" s="8">
        <v>4206</v>
      </c>
      <c r="C66" s="8">
        <f>B66/6</f>
        <v>701</v>
      </c>
    </row>
    <row r="67" spans="1:3" ht="51.75" thickBot="1" x14ac:dyDescent="0.3">
      <c r="A67" s="7" t="s">
        <v>228</v>
      </c>
      <c r="B67" s="8">
        <v>90160</v>
      </c>
      <c r="C67" s="8">
        <f>B67/6</f>
        <v>15026.666666666666</v>
      </c>
    </row>
    <row r="68" spans="1:3" ht="64.5" thickBot="1" x14ac:dyDescent="0.3">
      <c r="A68" s="7" t="s">
        <v>797</v>
      </c>
      <c r="B68" s="8">
        <v>62560</v>
      </c>
      <c r="C68" s="8">
        <f>B68/6</f>
        <v>10426.666666666666</v>
      </c>
    </row>
    <row r="69" spans="1:3" ht="51.75" thickBot="1" x14ac:dyDescent="0.3">
      <c r="A69" s="7" t="s">
        <v>798</v>
      </c>
      <c r="B69" s="8">
        <v>1051</v>
      </c>
      <c r="C69" s="8">
        <f>B69/6</f>
        <v>175.16666666666666</v>
      </c>
    </row>
    <row r="70" spans="1:3" ht="51.75" thickBot="1" x14ac:dyDescent="0.3">
      <c r="A70" s="7" t="s">
        <v>799</v>
      </c>
      <c r="B70" s="8">
        <v>22606</v>
      </c>
      <c r="C70" s="8">
        <f>B70/6</f>
        <v>3767.6666666666665</v>
      </c>
    </row>
    <row r="71" spans="1:3" ht="39" thickBot="1" x14ac:dyDescent="0.3">
      <c r="A71" s="7" t="s">
        <v>800</v>
      </c>
      <c r="B71" s="8">
        <v>17874</v>
      </c>
      <c r="C71" s="8">
        <f>B71/6</f>
        <v>2979</v>
      </c>
    </row>
    <row r="72" spans="1:3" ht="39" thickBot="1" x14ac:dyDescent="0.3">
      <c r="A72" s="7" t="s">
        <v>801</v>
      </c>
      <c r="B72" s="8">
        <v>13931</v>
      </c>
      <c r="C72" s="8">
        <f>B72/6</f>
        <v>2321.8333333333335</v>
      </c>
    </row>
    <row r="73" spans="1:3" ht="51.75" thickBot="1" x14ac:dyDescent="0.3">
      <c r="A73" s="7" t="s">
        <v>802</v>
      </c>
      <c r="B73" s="8">
        <v>9726</v>
      </c>
      <c r="C73" s="8">
        <f>B73/6</f>
        <v>1621</v>
      </c>
    </row>
    <row r="74" spans="1:3" ht="39" thickBot="1" x14ac:dyDescent="0.3">
      <c r="A74" s="7" t="s">
        <v>803</v>
      </c>
      <c r="B74" s="8">
        <v>5783</v>
      </c>
      <c r="C74" s="8">
        <f>B74/6</f>
        <v>963.83333333333337</v>
      </c>
    </row>
    <row r="75" spans="1:3" ht="26.25" thickBot="1" x14ac:dyDescent="0.3">
      <c r="A75" s="7" t="s">
        <v>804</v>
      </c>
      <c r="B75" s="8">
        <v>119074</v>
      </c>
      <c r="C75" s="8">
        <f>B75/6</f>
        <v>19845.666666666668</v>
      </c>
    </row>
    <row r="76" spans="1:3" ht="15.75" thickBot="1" x14ac:dyDescent="0.3">
      <c r="A76" s="7" t="s">
        <v>805</v>
      </c>
      <c r="B76" s="8">
        <v>54674</v>
      </c>
      <c r="C76" s="8">
        <f>B76/6</f>
        <v>9112.3333333333339</v>
      </c>
    </row>
    <row r="77" spans="1:3" ht="39" thickBot="1" x14ac:dyDescent="0.3">
      <c r="A77" s="7" t="s">
        <v>806</v>
      </c>
      <c r="B77" s="8">
        <v>42846</v>
      </c>
      <c r="C77" s="8">
        <f>B77/6</f>
        <v>7141</v>
      </c>
    </row>
    <row r="78" spans="1:3" ht="51.75" thickBot="1" x14ac:dyDescent="0.3">
      <c r="A78" s="7" t="s">
        <v>807</v>
      </c>
      <c r="B78" s="8">
        <v>4731</v>
      </c>
      <c r="C78" s="8">
        <f>B78/6</f>
        <v>788.5</v>
      </c>
    </row>
    <row r="79" spans="1:3" ht="51.75" thickBot="1" x14ac:dyDescent="0.3">
      <c r="A79" s="7" t="s">
        <v>808</v>
      </c>
      <c r="B79" s="8">
        <v>165074</v>
      </c>
      <c r="C79" s="8">
        <f>B79/6</f>
        <v>27512.333333333332</v>
      </c>
    </row>
    <row r="80" spans="1:3" ht="39" thickBot="1" x14ac:dyDescent="0.3">
      <c r="A80" s="7" t="s">
        <v>646</v>
      </c>
      <c r="B80" s="8">
        <v>52046</v>
      </c>
      <c r="C80" s="8">
        <f>B80/6</f>
        <v>8674.3333333333339</v>
      </c>
    </row>
    <row r="81" spans="1:3" ht="39" thickBot="1" x14ac:dyDescent="0.3">
      <c r="A81" s="7" t="s">
        <v>809</v>
      </c>
      <c r="B81" s="8">
        <v>9989</v>
      </c>
      <c r="C81" s="8">
        <f>B81/6</f>
        <v>1664.8333333333333</v>
      </c>
    </row>
    <row r="82" spans="1:3" ht="64.5" thickBot="1" x14ac:dyDescent="0.3">
      <c r="A82" s="7" t="s">
        <v>810</v>
      </c>
      <c r="B82" s="8">
        <v>28389</v>
      </c>
      <c r="C82" s="8">
        <f>B82/6</f>
        <v>4731.5</v>
      </c>
    </row>
    <row r="83" spans="1:3" ht="39" thickBot="1" x14ac:dyDescent="0.3">
      <c r="A83" s="7" t="s">
        <v>811</v>
      </c>
      <c r="B83" s="9">
        <v>789</v>
      </c>
      <c r="C83" s="8">
        <f>B83/6</f>
        <v>131.5</v>
      </c>
    </row>
    <row r="84" spans="1:3" ht="51.75" thickBot="1" x14ac:dyDescent="0.3">
      <c r="A84" s="7" t="s">
        <v>812</v>
      </c>
      <c r="B84" s="9">
        <v>789</v>
      </c>
      <c r="C84" s="8">
        <f>B84/6</f>
        <v>131.5</v>
      </c>
    </row>
    <row r="85" spans="1:3" ht="26.25" thickBot="1" x14ac:dyDescent="0.3">
      <c r="A85" s="7" t="s">
        <v>301</v>
      </c>
      <c r="B85" s="8">
        <v>48891</v>
      </c>
      <c r="C85" s="8">
        <f>B85/6</f>
        <v>8148.5</v>
      </c>
    </row>
    <row r="86" spans="1:3" ht="39" thickBot="1" x14ac:dyDescent="0.3">
      <c r="A86" s="7" t="s">
        <v>813</v>
      </c>
      <c r="B86" s="8">
        <v>17874</v>
      </c>
      <c r="C86" s="8">
        <f>B86/6</f>
        <v>2979</v>
      </c>
    </row>
    <row r="87" spans="1:3" ht="51.75" thickBot="1" x14ac:dyDescent="0.3">
      <c r="A87" s="7" t="s">
        <v>814</v>
      </c>
      <c r="B87" s="8">
        <v>8411</v>
      </c>
      <c r="C87" s="8">
        <f>B87/6</f>
        <v>1401.8333333333333</v>
      </c>
    </row>
    <row r="88" spans="1:3" ht="26.25" thickBot="1" x14ac:dyDescent="0.3">
      <c r="A88" s="7" t="s">
        <v>301</v>
      </c>
      <c r="B88" s="9">
        <v>789</v>
      </c>
      <c r="C88" s="8">
        <f>B88/6</f>
        <v>131.5</v>
      </c>
    </row>
    <row r="89" spans="1:3" ht="39" thickBot="1" x14ac:dyDescent="0.3">
      <c r="A89" s="7" t="s">
        <v>815</v>
      </c>
      <c r="B89" s="9">
        <v>263</v>
      </c>
      <c r="C89" s="8">
        <f>B89/6</f>
        <v>43.833333333333336</v>
      </c>
    </row>
    <row r="90" spans="1:3" ht="51.75" thickBot="1" x14ac:dyDescent="0.3">
      <c r="A90" s="7" t="s">
        <v>816</v>
      </c>
      <c r="B90" s="8">
        <v>31017</v>
      </c>
      <c r="C90" s="8">
        <f>B90/6</f>
        <v>5169.5</v>
      </c>
    </row>
    <row r="91" spans="1:3" ht="77.25" thickBot="1" x14ac:dyDescent="0.3">
      <c r="A91" s="7" t="s">
        <v>817</v>
      </c>
      <c r="B91" s="8">
        <v>58617</v>
      </c>
      <c r="C91" s="8">
        <f>B91/6</f>
        <v>9769.5</v>
      </c>
    </row>
    <row r="92" spans="1:3" ht="26.25" thickBot="1" x14ac:dyDescent="0.3">
      <c r="A92" s="7" t="s">
        <v>818</v>
      </c>
      <c r="B92" s="8">
        <v>12617</v>
      </c>
      <c r="C92" s="8">
        <f>B92/6</f>
        <v>2102.8333333333335</v>
      </c>
    </row>
    <row r="93" spans="1:3" ht="51.75" thickBot="1" x14ac:dyDescent="0.3">
      <c r="A93" s="7" t="s">
        <v>819</v>
      </c>
      <c r="B93" s="8">
        <v>2103</v>
      </c>
      <c r="C93" s="8">
        <f>B93/6</f>
        <v>350.5</v>
      </c>
    </row>
    <row r="94" spans="1:3" ht="39" thickBot="1" x14ac:dyDescent="0.3">
      <c r="A94" s="7" t="s">
        <v>820</v>
      </c>
      <c r="B94" s="8">
        <v>3417</v>
      </c>
      <c r="C94" s="8">
        <f>B94/6</f>
        <v>569.5</v>
      </c>
    </row>
    <row r="95" spans="1:3" ht="64.5" thickBot="1" x14ac:dyDescent="0.3">
      <c r="A95" s="7" t="s">
        <v>821</v>
      </c>
      <c r="B95" s="8">
        <v>12091</v>
      </c>
      <c r="C95" s="8">
        <f>B95/6</f>
        <v>2015.1666666666667</v>
      </c>
    </row>
    <row r="96" spans="1:3" ht="51.75" thickBot="1" x14ac:dyDescent="0.3">
      <c r="A96" s="7" t="s">
        <v>822</v>
      </c>
      <c r="B96" s="8">
        <v>11303</v>
      </c>
      <c r="C96" s="8">
        <f>B96/6</f>
        <v>1883.8333333333333</v>
      </c>
    </row>
    <row r="97" spans="1:3" ht="39" thickBot="1" x14ac:dyDescent="0.3">
      <c r="A97" s="7" t="s">
        <v>823</v>
      </c>
      <c r="B97" s="8">
        <v>62034</v>
      </c>
      <c r="C97" s="8">
        <f>B97/6</f>
        <v>10339</v>
      </c>
    </row>
    <row r="98" spans="1:3" ht="51.75" thickBot="1" x14ac:dyDescent="0.3">
      <c r="A98" s="7" t="s">
        <v>824</v>
      </c>
      <c r="B98" s="8">
        <v>14457</v>
      </c>
      <c r="C98" s="8">
        <f>B98/6</f>
        <v>2409.5</v>
      </c>
    </row>
    <row r="99" spans="1:3" ht="39" thickBot="1" x14ac:dyDescent="0.3">
      <c r="A99" s="7" t="s">
        <v>677</v>
      </c>
      <c r="B99" s="8">
        <v>33909</v>
      </c>
      <c r="C99" s="8">
        <f>B99/6</f>
        <v>5651.5</v>
      </c>
    </row>
    <row r="100" spans="1:3" ht="39" thickBot="1" x14ac:dyDescent="0.3">
      <c r="A100" s="7" t="s">
        <v>825</v>
      </c>
      <c r="B100" s="8">
        <v>2103</v>
      </c>
      <c r="C100" s="8">
        <f>B100/6</f>
        <v>350.5</v>
      </c>
    </row>
    <row r="101" spans="1:3" ht="39" thickBot="1" x14ac:dyDescent="0.3">
      <c r="A101" s="7" t="s">
        <v>826</v>
      </c>
      <c r="B101" s="8">
        <v>2103</v>
      </c>
      <c r="C101" s="8">
        <f>B101/6</f>
        <v>350.5</v>
      </c>
    </row>
    <row r="102" spans="1:3" ht="39" thickBot="1" x14ac:dyDescent="0.3">
      <c r="A102" s="7" t="s">
        <v>827</v>
      </c>
      <c r="B102" s="9">
        <v>789</v>
      </c>
      <c r="C102" s="8">
        <f>B102/6</f>
        <v>131.5</v>
      </c>
    </row>
    <row r="103" spans="1:3" ht="26.25" thickBot="1" x14ac:dyDescent="0.3">
      <c r="A103" s="7" t="s">
        <v>828</v>
      </c>
      <c r="B103" s="8">
        <v>52046</v>
      </c>
      <c r="C103" s="8">
        <f>B103/6</f>
        <v>8674.3333333333339</v>
      </c>
    </row>
    <row r="104" spans="1:3" ht="39" thickBot="1" x14ac:dyDescent="0.3">
      <c r="A104" s="7" t="s">
        <v>829</v>
      </c>
      <c r="B104" s="8">
        <v>9989</v>
      </c>
      <c r="C104" s="8">
        <f>B104/6</f>
        <v>1664.8333333333333</v>
      </c>
    </row>
    <row r="105" spans="1:3" ht="26.25" thickBot="1" x14ac:dyDescent="0.3">
      <c r="A105" s="7" t="s">
        <v>830</v>
      </c>
      <c r="B105" s="8">
        <v>75703</v>
      </c>
      <c r="C105" s="8">
        <f>B105/6</f>
        <v>12617.166666666666</v>
      </c>
    </row>
    <row r="106" spans="1:3" ht="51.75" thickBot="1" x14ac:dyDescent="0.3">
      <c r="A106" s="7" t="s">
        <v>831</v>
      </c>
      <c r="B106" s="8">
        <v>11566</v>
      </c>
      <c r="C106" s="8">
        <f>B106/6</f>
        <v>1927.6666666666667</v>
      </c>
    </row>
    <row r="107" spans="1:3" ht="39" thickBot="1" x14ac:dyDescent="0.3">
      <c r="A107" s="7" t="s">
        <v>832</v>
      </c>
      <c r="B107" s="8">
        <v>5783</v>
      </c>
      <c r="C107" s="8">
        <f>B107/6</f>
        <v>963.83333333333337</v>
      </c>
    </row>
    <row r="108" spans="1:3" ht="26.25" thickBot="1" x14ac:dyDescent="0.3">
      <c r="A108" s="7" t="s">
        <v>833</v>
      </c>
      <c r="B108" s="8">
        <v>3417</v>
      </c>
      <c r="C108" s="8">
        <f>B108/6</f>
        <v>569.5</v>
      </c>
    </row>
    <row r="109" spans="1:3" ht="26.25" thickBot="1" x14ac:dyDescent="0.3">
      <c r="A109" s="7" t="s">
        <v>834</v>
      </c>
      <c r="B109" s="8">
        <v>12617</v>
      </c>
      <c r="C109" s="8">
        <f>B109/6</f>
        <v>2102.8333333333335</v>
      </c>
    </row>
    <row r="110" spans="1:3" ht="39" thickBot="1" x14ac:dyDescent="0.3">
      <c r="A110" s="7" t="s">
        <v>835</v>
      </c>
      <c r="B110" s="8">
        <v>46789</v>
      </c>
      <c r="C110" s="8">
        <f>B110/6</f>
        <v>7798.166666666667</v>
      </c>
    </row>
    <row r="111" spans="1:3" ht="39" thickBot="1" x14ac:dyDescent="0.3">
      <c r="A111" s="7" t="s">
        <v>836</v>
      </c>
      <c r="B111" s="8">
        <v>85691</v>
      </c>
      <c r="C111" s="8">
        <f>B111/6</f>
        <v>14281.833333333334</v>
      </c>
    </row>
    <row r="112" spans="1:3" ht="51.75" thickBot="1" x14ac:dyDescent="0.3">
      <c r="A112" s="7" t="s">
        <v>837</v>
      </c>
      <c r="B112" s="9">
        <v>526</v>
      </c>
      <c r="C112" s="8">
        <f>B112/6</f>
        <v>87.666666666666671</v>
      </c>
    </row>
    <row r="113" spans="1:3" ht="51.75" thickBot="1" x14ac:dyDescent="0.3">
      <c r="A113" s="7" t="s">
        <v>838</v>
      </c>
      <c r="B113" s="8">
        <v>13669</v>
      </c>
      <c r="C113" s="8">
        <f>B113/6</f>
        <v>2278.1666666666665</v>
      </c>
    </row>
    <row r="114" spans="1:3" ht="51.75" thickBot="1" x14ac:dyDescent="0.3">
      <c r="A114" s="7" t="s">
        <v>839</v>
      </c>
      <c r="B114" s="8">
        <v>1314</v>
      </c>
      <c r="C114" s="8">
        <f>B114/6</f>
        <v>219</v>
      </c>
    </row>
    <row r="115" spans="1:3" ht="64.5" thickBot="1" x14ac:dyDescent="0.3">
      <c r="A115" s="7" t="s">
        <v>840</v>
      </c>
      <c r="B115" s="9">
        <v>789</v>
      </c>
      <c r="C115" s="8">
        <f>B115/6</f>
        <v>131.5</v>
      </c>
    </row>
    <row r="116" spans="1:3" ht="51.75" thickBot="1" x14ac:dyDescent="0.3">
      <c r="A116" s="7" t="s">
        <v>841</v>
      </c>
      <c r="B116" s="8">
        <v>13406</v>
      </c>
      <c r="C116" s="8">
        <f>B116/6</f>
        <v>2234.3333333333335</v>
      </c>
    </row>
    <row r="117" spans="1:3" ht="26.25" thickBot="1" x14ac:dyDescent="0.3">
      <c r="A117" s="7" t="s">
        <v>744</v>
      </c>
      <c r="B117" s="8">
        <v>28126</v>
      </c>
      <c r="C117" s="8">
        <f>B117/6</f>
        <v>4687.666666666667</v>
      </c>
    </row>
    <row r="118" spans="1:3" ht="39" thickBot="1" x14ac:dyDescent="0.3">
      <c r="A118" s="7" t="s">
        <v>842</v>
      </c>
      <c r="B118" s="8">
        <v>39166</v>
      </c>
      <c r="C118" s="8">
        <f>B118/6</f>
        <v>6527.666666666667</v>
      </c>
    </row>
    <row r="119" spans="1:3" ht="39" thickBot="1" x14ac:dyDescent="0.3">
      <c r="A119" s="7" t="s">
        <v>843</v>
      </c>
      <c r="B119" s="8">
        <v>4731</v>
      </c>
      <c r="C119" s="8">
        <f>B119/6</f>
        <v>788.5</v>
      </c>
    </row>
    <row r="120" spans="1:3" ht="26.25" thickBot="1" x14ac:dyDescent="0.3">
      <c r="A120" s="7" t="s">
        <v>804</v>
      </c>
      <c r="B120" s="8">
        <v>25497</v>
      </c>
      <c r="C120" s="8">
        <f>B120/6</f>
        <v>4249.5</v>
      </c>
    </row>
    <row r="121" spans="1:3" ht="64.5" thickBot="1" x14ac:dyDescent="0.3">
      <c r="A121" s="7" t="s">
        <v>844</v>
      </c>
      <c r="B121" s="8">
        <v>8674</v>
      </c>
      <c r="C121" s="8">
        <f>B121/6</f>
        <v>1445.6666666666667</v>
      </c>
    </row>
    <row r="122" spans="1:3" ht="64.5" thickBot="1" x14ac:dyDescent="0.3">
      <c r="A122" s="7" t="s">
        <v>845</v>
      </c>
      <c r="B122" s="8">
        <v>1051</v>
      </c>
      <c r="C122" s="8">
        <f>B122/6</f>
        <v>175.16666666666666</v>
      </c>
    </row>
    <row r="123" spans="1:3" ht="26.25" thickBot="1" x14ac:dyDescent="0.3">
      <c r="A123" s="7" t="s">
        <v>846</v>
      </c>
      <c r="B123" s="8">
        <v>1577</v>
      </c>
      <c r="C123" s="8">
        <f>B123/6</f>
        <v>262.83333333333331</v>
      </c>
    </row>
    <row r="124" spans="1:3" ht="26.25" thickBot="1" x14ac:dyDescent="0.3">
      <c r="A124" s="7" t="s">
        <v>847</v>
      </c>
      <c r="B124" s="8">
        <v>6309</v>
      </c>
      <c r="C124" s="8">
        <f>B124/6</f>
        <v>1051.5</v>
      </c>
    </row>
    <row r="125" spans="1:3" ht="39" thickBot="1" x14ac:dyDescent="0.3">
      <c r="A125" s="7" t="s">
        <v>848</v>
      </c>
      <c r="B125" s="8">
        <v>11566</v>
      </c>
      <c r="C125" s="8">
        <f>B125/6</f>
        <v>1927.6666666666667</v>
      </c>
    </row>
    <row r="126" spans="1:3" ht="51.75" thickBot="1" x14ac:dyDescent="0.3">
      <c r="A126" s="7" t="s">
        <v>849</v>
      </c>
      <c r="B126" s="8">
        <v>67817</v>
      </c>
      <c r="C126" s="8">
        <f>B126/6</f>
        <v>11302.833333333334</v>
      </c>
    </row>
    <row r="127" spans="1:3" ht="39" thickBot="1" x14ac:dyDescent="0.3">
      <c r="A127" s="7" t="s">
        <v>448</v>
      </c>
      <c r="B127" s="8">
        <v>29703</v>
      </c>
      <c r="C127" s="8">
        <f>B127/6</f>
        <v>4950.5</v>
      </c>
    </row>
    <row r="128" spans="1:3" ht="39" thickBot="1" x14ac:dyDescent="0.3">
      <c r="A128" s="7" t="s">
        <v>850</v>
      </c>
      <c r="B128" s="8">
        <v>23131</v>
      </c>
      <c r="C128" s="8">
        <f>B128/6</f>
        <v>3855.1666666666665</v>
      </c>
    </row>
    <row r="129" spans="1:3" ht="64.5" thickBot="1" x14ac:dyDescent="0.3">
      <c r="A129" s="7" t="s">
        <v>851</v>
      </c>
      <c r="B129" s="8">
        <v>5520</v>
      </c>
      <c r="C129" s="8">
        <f>B129/6</f>
        <v>920</v>
      </c>
    </row>
    <row r="130" spans="1:3" ht="51.75" thickBot="1" x14ac:dyDescent="0.3">
      <c r="A130" s="7" t="s">
        <v>452</v>
      </c>
      <c r="B130" s="8">
        <v>1051</v>
      </c>
      <c r="C130" s="8">
        <f>B130/6</f>
        <v>175.16666666666666</v>
      </c>
    </row>
    <row r="131" spans="1:3" ht="26.25" thickBot="1" x14ac:dyDescent="0.3">
      <c r="A131" s="7" t="s">
        <v>852</v>
      </c>
      <c r="B131" s="8">
        <v>12617</v>
      </c>
      <c r="C131" s="8">
        <f>B131/6</f>
        <v>2102.8333333333335</v>
      </c>
    </row>
    <row r="132" spans="1:3" ht="39" thickBot="1" x14ac:dyDescent="0.3">
      <c r="A132" s="7" t="s">
        <v>853</v>
      </c>
      <c r="B132" s="8">
        <v>12617</v>
      </c>
      <c r="C132" s="8">
        <f>B132/6</f>
        <v>2102.8333333333335</v>
      </c>
    </row>
    <row r="133" spans="1:3" ht="39" thickBot="1" x14ac:dyDescent="0.3">
      <c r="A133" s="7" t="s">
        <v>854</v>
      </c>
      <c r="B133" s="8">
        <v>23131</v>
      </c>
      <c r="C133" s="8">
        <f>B133/6</f>
        <v>3855.1666666666665</v>
      </c>
    </row>
    <row r="134" spans="1:3" ht="39" thickBot="1" x14ac:dyDescent="0.3">
      <c r="A134" s="7" t="s">
        <v>855</v>
      </c>
      <c r="B134" s="8">
        <v>3417</v>
      </c>
      <c r="C134" s="8">
        <f>B134/6</f>
        <v>569.5</v>
      </c>
    </row>
    <row r="135" spans="1:3" ht="64.5" thickBot="1" x14ac:dyDescent="0.3">
      <c r="A135" s="7" t="s">
        <v>856</v>
      </c>
      <c r="B135" s="8">
        <v>7360</v>
      </c>
      <c r="C135" s="8">
        <f>B135/6</f>
        <v>1226.6666666666667</v>
      </c>
    </row>
    <row r="136" spans="1:3" ht="64.5" thickBot="1" x14ac:dyDescent="0.3">
      <c r="A136" s="7" t="s">
        <v>857</v>
      </c>
      <c r="B136" s="8">
        <v>6046</v>
      </c>
      <c r="C136" s="8">
        <f>B136/6</f>
        <v>1007.6666666666666</v>
      </c>
    </row>
    <row r="137" spans="1:3" ht="77.25" thickBot="1" x14ac:dyDescent="0.3">
      <c r="A137" s="7" t="s">
        <v>858</v>
      </c>
      <c r="B137" s="8">
        <v>17874</v>
      </c>
      <c r="C137" s="8">
        <f>B137/6</f>
        <v>2979</v>
      </c>
    </row>
    <row r="138" spans="1:3" ht="26.25" thickBot="1" x14ac:dyDescent="0.3">
      <c r="A138" s="7" t="s">
        <v>859</v>
      </c>
      <c r="B138" s="8">
        <v>1577</v>
      </c>
      <c r="C138" s="8">
        <f>B138/6</f>
        <v>262.83333333333331</v>
      </c>
    </row>
    <row r="139" spans="1:3" ht="39" thickBot="1" x14ac:dyDescent="0.3">
      <c r="A139" s="7" t="s">
        <v>860</v>
      </c>
      <c r="B139" s="8">
        <v>6046</v>
      </c>
      <c r="C139" s="8">
        <f>B139/6</f>
        <v>1007.6666666666666</v>
      </c>
    </row>
    <row r="140" spans="1:3" ht="26.25" thickBot="1" x14ac:dyDescent="0.3">
      <c r="A140" s="7" t="s">
        <v>861</v>
      </c>
      <c r="B140" s="8">
        <v>11303</v>
      </c>
      <c r="C140" s="8">
        <f>B140/6</f>
        <v>1883.8333333333333</v>
      </c>
    </row>
    <row r="141" spans="1:3" ht="51.75" thickBot="1" x14ac:dyDescent="0.3">
      <c r="A141" s="7" t="s">
        <v>862</v>
      </c>
      <c r="B141" s="8">
        <v>15246</v>
      </c>
      <c r="C141" s="8">
        <f>B141/6</f>
        <v>2541</v>
      </c>
    </row>
    <row r="142" spans="1:3" ht="26.25" thickBot="1" x14ac:dyDescent="0.3">
      <c r="A142" s="7" t="s">
        <v>863</v>
      </c>
      <c r="B142" s="8">
        <v>4731</v>
      </c>
      <c r="C142" s="8">
        <f>B142/6</f>
        <v>788.5</v>
      </c>
    </row>
    <row r="143" spans="1:3" ht="39" thickBot="1" x14ac:dyDescent="0.3">
      <c r="A143" s="7" t="s">
        <v>864</v>
      </c>
      <c r="B143" s="8">
        <v>4206</v>
      </c>
      <c r="C143" s="8">
        <f>B143/6</f>
        <v>701</v>
      </c>
    </row>
    <row r="144" spans="1:3" ht="51.75" thickBot="1" x14ac:dyDescent="0.3">
      <c r="A144" s="7" t="s">
        <v>865</v>
      </c>
      <c r="B144" s="8">
        <v>1577</v>
      </c>
      <c r="C144" s="8">
        <f>B144/6</f>
        <v>262.83333333333331</v>
      </c>
    </row>
    <row r="145" spans="1:3" ht="39" thickBot="1" x14ac:dyDescent="0.3">
      <c r="A145" s="7" t="s">
        <v>866</v>
      </c>
      <c r="B145" s="8">
        <v>21817</v>
      </c>
      <c r="C145" s="8">
        <f>B145/6</f>
        <v>3636.1666666666665</v>
      </c>
    </row>
    <row r="146" spans="1:3" ht="39" thickBot="1" x14ac:dyDescent="0.3">
      <c r="A146" s="7" t="s">
        <v>867</v>
      </c>
      <c r="B146" s="8">
        <v>8674</v>
      </c>
      <c r="C146" s="8">
        <f>B146/6</f>
        <v>1445.6666666666667</v>
      </c>
    </row>
    <row r="147" spans="1:3" ht="51.75" thickBot="1" x14ac:dyDescent="0.3">
      <c r="A147" s="7" t="s">
        <v>868</v>
      </c>
      <c r="B147" s="10">
        <v>27863</v>
      </c>
      <c r="C147" s="8">
        <f>B147/6</f>
        <v>4643.833333333333</v>
      </c>
    </row>
    <row r="148" spans="1:3" ht="39" thickBot="1" x14ac:dyDescent="0.3">
      <c r="A148" s="7" t="s">
        <v>869</v>
      </c>
      <c r="B148" s="10">
        <v>2103</v>
      </c>
      <c r="C148" s="8">
        <f>B148/6</f>
        <v>350.5</v>
      </c>
    </row>
    <row r="149" spans="1:3" ht="26.25" thickBot="1" x14ac:dyDescent="0.3">
      <c r="A149" s="7" t="s">
        <v>870</v>
      </c>
      <c r="B149" s="10">
        <v>9463</v>
      </c>
      <c r="C149" s="8">
        <f>B149/6</f>
        <v>1577.1666666666667</v>
      </c>
    </row>
    <row r="150" spans="1:3" ht="51.75" thickBot="1" x14ac:dyDescent="0.3">
      <c r="A150" s="7" t="s">
        <v>20</v>
      </c>
      <c r="B150" s="10">
        <v>17349</v>
      </c>
      <c r="C150" s="8">
        <f>B150/6</f>
        <v>2891.5</v>
      </c>
    </row>
    <row r="151" spans="1:3" ht="26.25" thickBot="1" x14ac:dyDescent="0.3">
      <c r="A151" s="7" t="s">
        <v>24</v>
      </c>
      <c r="B151" s="10">
        <v>7360</v>
      </c>
      <c r="C151" s="8">
        <f>B151/6</f>
        <v>1226.6666666666667</v>
      </c>
    </row>
    <row r="152" spans="1:3" ht="26.25" thickBot="1" x14ac:dyDescent="0.3">
      <c r="A152" s="7" t="s">
        <v>871</v>
      </c>
      <c r="B152" s="10">
        <v>5783</v>
      </c>
      <c r="C152" s="8">
        <f>B152/6</f>
        <v>963.83333333333337</v>
      </c>
    </row>
    <row r="153" spans="1:3" ht="51.75" thickBot="1" x14ac:dyDescent="0.3">
      <c r="A153" s="7" t="s">
        <v>872</v>
      </c>
      <c r="B153" s="10">
        <v>11566</v>
      </c>
      <c r="C153" s="8">
        <f>B153/6</f>
        <v>1927.6666666666667</v>
      </c>
    </row>
    <row r="154" spans="1:3" ht="39" thickBot="1" x14ac:dyDescent="0.3">
      <c r="A154" s="7" t="s">
        <v>38</v>
      </c>
      <c r="B154" s="10">
        <v>17349</v>
      </c>
      <c r="C154" s="8">
        <f>B154/6</f>
        <v>2891.5</v>
      </c>
    </row>
    <row r="155" spans="1:3" ht="90" thickBot="1" x14ac:dyDescent="0.3">
      <c r="A155" s="7" t="s">
        <v>873</v>
      </c>
      <c r="B155" s="10">
        <v>5783</v>
      </c>
      <c r="C155" s="8">
        <f>B155/6</f>
        <v>963.83333333333337</v>
      </c>
    </row>
    <row r="156" spans="1:3" ht="51.75" thickBot="1" x14ac:dyDescent="0.3">
      <c r="A156" s="7" t="s">
        <v>874</v>
      </c>
      <c r="B156" s="10">
        <v>11566</v>
      </c>
      <c r="C156" s="8">
        <f>B156/6</f>
        <v>1927.6666666666667</v>
      </c>
    </row>
    <row r="157" spans="1:3" ht="51.75" thickBot="1" x14ac:dyDescent="0.3">
      <c r="A157" s="7" t="s">
        <v>875</v>
      </c>
      <c r="B157" s="10">
        <v>52046</v>
      </c>
      <c r="C157" s="8">
        <f>B157/6</f>
        <v>8674.3333333333339</v>
      </c>
    </row>
    <row r="158" spans="1:3" ht="51.75" thickBot="1" x14ac:dyDescent="0.3">
      <c r="A158" s="7" t="s">
        <v>876</v>
      </c>
      <c r="B158" s="10">
        <v>20503</v>
      </c>
      <c r="C158" s="8">
        <f>B158/6</f>
        <v>3417.1666666666665</v>
      </c>
    </row>
    <row r="159" spans="1:3" ht="51.75" thickBot="1" x14ac:dyDescent="0.3">
      <c r="A159" s="7" t="s">
        <v>877</v>
      </c>
      <c r="B159" s="10">
        <v>305966</v>
      </c>
      <c r="C159" s="8">
        <f>B159/6</f>
        <v>50994.333333333336</v>
      </c>
    </row>
    <row r="160" spans="1:3" ht="39" thickBot="1" x14ac:dyDescent="0.3">
      <c r="A160" s="7" t="s">
        <v>878</v>
      </c>
      <c r="B160" s="10">
        <v>4731</v>
      </c>
      <c r="C160" s="8">
        <f>B160/6</f>
        <v>788.5</v>
      </c>
    </row>
    <row r="161" spans="1:3" ht="39" thickBot="1" x14ac:dyDescent="0.3">
      <c r="A161" s="7" t="s">
        <v>879</v>
      </c>
      <c r="B161" s="10">
        <v>11829</v>
      </c>
      <c r="C161" s="8">
        <f>B161/6</f>
        <v>1971.5</v>
      </c>
    </row>
    <row r="162" spans="1:3" ht="39" thickBot="1" x14ac:dyDescent="0.3">
      <c r="A162" s="7" t="s">
        <v>880</v>
      </c>
      <c r="B162" s="10">
        <v>6309</v>
      </c>
      <c r="C162" s="8">
        <f>B162/6</f>
        <v>1051.5</v>
      </c>
    </row>
    <row r="163" spans="1:3" ht="51.75" thickBot="1" x14ac:dyDescent="0.3">
      <c r="A163" s="7" t="s">
        <v>881</v>
      </c>
      <c r="B163" s="10">
        <v>27074</v>
      </c>
      <c r="C163" s="8">
        <f>B163/6</f>
        <v>4512.333333333333</v>
      </c>
    </row>
    <row r="164" spans="1:3" ht="26.25" thickBot="1" x14ac:dyDescent="0.3">
      <c r="A164" s="7" t="s">
        <v>882</v>
      </c>
      <c r="B164" s="10">
        <v>2366</v>
      </c>
      <c r="C164" s="8">
        <f>B164/6</f>
        <v>394.33333333333331</v>
      </c>
    </row>
    <row r="165" spans="1:3" ht="90" thickBot="1" x14ac:dyDescent="0.3">
      <c r="A165" s="7" t="s">
        <v>883</v>
      </c>
      <c r="B165" s="10">
        <v>26811</v>
      </c>
      <c r="C165" s="8">
        <f>B165/6</f>
        <v>4468.5</v>
      </c>
    </row>
    <row r="166" spans="1:3" ht="51.75" thickBot="1" x14ac:dyDescent="0.3">
      <c r="A166" s="7" t="s">
        <v>884</v>
      </c>
      <c r="B166" s="10">
        <v>7886</v>
      </c>
      <c r="C166" s="8">
        <f>B166/6</f>
        <v>1314.3333333333333</v>
      </c>
    </row>
    <row r="167" spans="1:3" ht="51.75" thickBot="1" x14ac:dyDescent="0.3">
      <c r="A167" s="7" t="s">
        <v>885</v>
      </c>
      <c r="B167" s="10">
        <v>43634</v>
      </c>
      <c r="C167" s="8">
        <f>B167/6</f>
        <v>7272.333333333333</v>
      </c>
    </row>
    <row r="168" spans="1:3" ht="39" thickBot="1" x14ac:dyDescent="0.3">
      <c r="A168" s="7" t="s">
        <v>886</v>
      </c>
      <c r="B168" s="10">
        <v>75703</v>
      </c>
      <c r="C168" s="8">
        <f>B168/6</f>
        <v>12617.166666666666</v>
      </c>
    </row>
    <row r="169" spans="1:3" ht="26.25" thickBot="1" x14ac:dyDescent="0.3">
      <c r="A169" s="7" t="s">
        <v>887</v>
      </c>
      <c r="B169" s="10">
        <v>1577</v>
      </c>
      <c r="C169" s="8">
        <f>B169/6</f>
        <v>262.83333333333331</v>
      </c>
    </row>
    <row r="170" spans="1:3" ht="26.25" thickBot="1" x14ac:dyDescent="0.3">
      <c r="A170" s="7" t="s">
        <v>888</v>
      </c>
      <c r="B170" s="10">
        <v>4731</v>
      </c>
      <c r="C170" s="8">
        <f>B170/6</f>
        <v>788.5</v>
      </c>
    </row>
    <row r="171" spans="1:3" ht="64.5" thickBot="1" x14ac:dyDescent="0.3">
      <c r="A171" s="7" t="s">
        <v>889</v>
      </c>
      <c r="B171" s="10">
        <v>20503</v>
      </c>
      <c r="C171" s="8">
        <f>B171/6</f>
        <v>3417.1666666666665</v>
      </c>
    </row>
    <row r="172" spans="1:3" ht="39" thickBot="1" x14ac:dyDescent="0.3">
      <c r="A172" s="7" t="s">
        <v>890</v>
      </c>
      <c r="B172" s="10">
        <v>56777</v>
      </c>
      <c r="C172" s="8">
        <f>B172/6</f>
        <v>9462.8333333333339</v>
      </c>
    </row>
    <row r="173" spans="1:3" ht="64.5" thickBot="1" x14ac:dyDescent="0.3">
      <c r="A173" s="7" t="s">
        <v>891</v>
      </c>
      <c r="B173" s="10">
        <v>11829</v>
      </c>
      <c r="C173" s="8">
        <f>B173/6</f>
        <v>1971.5</v>
      </c>
    </row>
    <row r="174" spans="1:3" ht="51.75" thickBot="1" x14ac:dyDescent="0.3">
      <c r="A174" s="7" t="s">
        <v>892</v>
      </c>
      <c r="B174" s="10">
        <v>37589</v>
      </c>
      <c r="C174" s="8">
        <f>B174/6</f>
        <v>6264.833333333333</v>
      </c>
    </row>
    <row r="175" spans="1:3" ht="15.75" thickBot="1" x14ac:dyDescent="0.3">
      <c r="A175" s="7" t="s">
        <v>893</v>
      </c>
      <c r="B175" s="10">
        <v>8937</v>
      </c>
      <c r="C175" s="8">
        <f>B175/6</f>
        <v>1489.5</v>
      </c>
    </row>
    <row r="176" spans="1:3" ht="26.25" thickBot="1" x14ac:dyDescent="0.3">
      <c r="A176" s="7" t="s">
        <v>894</v>
      </c>
      <c r="B176" s="10">
        <v>1577</v>
      </c>
      <c r="C176" s="8">
        <f>B176/6</f>
        <v>262.83333333333331</v>
      </c>
    </row>
    <row r="177" spans="1:3" ht="64.5" thickBot="1" x14ac:dyDescent="0.3">
      <c r="A177" s="7" t="s">
        <v>895</v>
      </c>
      <c r="B177" s="10">
        <v>6309</v>
      </c>
      <c r="C177" s="8">
        <f>B177/6</f>
        <v>1051.5</v>
      </c>
    </row>
    <row r="178" spans="1:3" ht="39" thickBot="1" x14ac:dyDescent="0.3">
      <c r="A178" s="7" t="s">
        <v>896</v>
      </c>
      <c r="B178" s="10">
        <v>11829</v>
      </c>
      <c r="C178" s="8">
        <f>B178/6</f>
        <v>1971.5</v>
      </c>
    </row>
    <row r="179" spans="1:3" ht="15.75" thickBot="1" x14ac:dyDescent="0.3">
      <c r="A179" s="7" t="s">
        <v>897</v>
      </c>
      <c r="B179" s="10">
        <v>20503</v>
      </c>
      <c r="C179" s="8">
        <f>B179/6</f>
        <v>3417.1666666666665</v>
      </c>
    </row>
    <row r="180" spans="1:3" ht="51.75" thickBot="1" x14ac:dyDescent="0.3">
      <c r="A180" s="7" t="s">
        <v>898</v>
      </c>
      <c r="B180" s="11">
        <v>526</v>
      </c>
      <c r="C180" s="8">
        <f>B180/6</f>
        <v>87.666666666666671</v>
      </c>
    </row>
    <row r="181" spans="1:3" ht="51.75" thickBot="1" x14ac:dyDescent="0.3">
      <c r="A181" s="7" t="s">
        <v>899</v>
      </c>
      <c r="B181" s="10">
        <v>28389</v>
      </c>
      <c r="C181" s="8">
        <f>B181/6</f>
        <v>4731.5</v>
      </c>
    </row>
    <row r="182" spans="1:3" ht="64.5" thickBot="1" x14ac:dyDescent="0.3">
      <c r="A182" s="7" t="s">
        <v>900</v>
      </c>
      <c r="B182" s="10">
        <v>29966</v>
      </c>
      <c r="C182" s="8">
        <f>B182/6</f>
        <v>4994.333333333333</v>
      </c>
    </row>
    <row r="183" spans="1:3" ht="51.75" thickBot="1" x14ac:dyDescent="0.3">
      <c r="A183" s="7" t="s">
        <v>901</v>
      </c>
      <c r="B183" s="10">
        <v>11040</v>
      </c>
      <c r="C183" s="8">
        <f>B183/6</f>
        <v>1840</v>
      </c>
    </row>
    <row r="184" spans="1:3" ht="39" thickBot="1" x14ac:dyDescent="0.3">
      <c r="A184" s="7" t="s">
        <v>902</v>
      </c>
      <c r="B184" s="10">
        <v>6309</v>
      </c>
      <c r="C184" s="8">
        <f>B184/6</f>
        <v>1051.5</v>
      </c>
    </row>
    <row r="185" spans="1:3" ht="51.75" thickBot="1" x14ac:dyDescent="0.3">
      <c r="A185" s="7" t="s">
        <v>903</v>
      </c>
      <c r="B185" s="10">
        <v>23131</v>
      </c>
      <c r="C185" s="8">
        <f>B185/6</f>
        <v>3855.1666666666665</v>
      </c>
    </row>
    <row r="186" spans="1:3" ht="51.75" thickBot="1" x14ac:dyDescent="0.3">
      <c r="A186" s="7" t="s">
        <v>904</v>
      </c>
      <c r="B186" s="10">
        <v>3154</v>
      </c>
      <c r="C186" s="8">
        <f>B186/6</f>
        <v>525.66666666666663</v>
      </c>
    </row>
    <row r="187" spans="1:3" ht="77.25" thickBot="1" x14ac:dyDescent="0.3">
      <c r="A187" s="7" t="s">
        <v>905</v>
      </c>
      <c r="B187" s="10">
        <v>31543</v>
      </c>
      <c r="C187" s="8">
        <f>B187/6</f>
        <v>5257.166666666667</v>
      </c>
    </row>
    <row r="188" spans="1:3" ht="64.5" thickBot="1" x14ac:dyDescent="0.3">
      <c r="A188" s="7" t="s">
        <v>906</v>
      </c>
      <c r="B188" s="10">
        <v>11040</v>
      </c>
      <c r="C188" s="8">
        <f>B188/6</f>
        <v>1840</v>
      </c>
    </row>
    <row r="189" spans="1:3" ht="51.75" thickBot="1" x14ac:dyDescent="0.3">
      <c r="A189" s="7" t="s">
        <v>907</v>
      </c>
      <c r="B189" s="10">
        <v>3154</v>
      </c>
      <c r="C189" s="8">
        <f>B189/6</f>
        <v>525.66666666666663</v>
      </c>
    </row>
    <row r="190" spans="1:3" ht="39" thickBot="1" x14ac:dyDescent="0.3">
      <c r="A190" s="7" t="s">
        <v>908</v>
      </c>
      <c r="B190" s="10">
        <v>52571</v>
      </c>
      <c r="C190" s="8">
        <f>B190/6</f>
        <v>8761.8333333333339</v>
      </c>
    </row>
    <row r="191" spans="1:3" ht="51.75" thickBot="1" x14ac:dyDescent="0.3">
      <c r="A191" s="7" t="s">
        <v>909</v>
      </c>
      <c r="B191" s="10">
        <v>27863</v>
      </c>
      <c r="C191" s="8">
        <f>B191/6</f>
        <v>4643.833333333333</v>
      </c>
    </row>
    <row r="192" spans="1:3" ht="15.75" thickBot="1" x14ac:dyDescent="0.3">
      <c r="A192" s="25"/>
      <c r="B192" s="26"/>
      <c r="C192" s="26"/>
    </row>
    <row r="193" spans="1:3" x14ac:dyDescent="0.25">
      <c r="A193" s="27" t="s">
        <v>910</v>
      </c>
      <c r="B193" s="28"/>
      <c r="C193" s="29"/>
    </row>
    <row r="194" spans="1:3" ht="75" x14ac:dyDescent="0.25">
      <c r="A194" s="30" t="s">
        <v>1</v>
      </c>
      <c r="B194" s="1" t="s">
        <v>2</v>
      </c>
      <c r="C194" s="31" t="s">
        <v>3</v>
      </c>
    </row>
    <row r="195" spans="1:3" ht="51.75" x14ac:dyDescent="0.25">
      <c r="A195" s="32" t="s">
        <v>740</v>
      </c>
      <c r="B195" s="12">
        <v>2628.5714285714289</v>
      </c>
      <c r="C195" s="33">
        <f>B195/6</f>
        <v>438.09523809523813</v>
      </c>
    </row>
    <row r="196" spans="1:3" ht="39" x14ac:dyDescent="0.25">
      <c r="A196" s="32" t="s">
        <v>749</v>
      </c>
      <c r="B196" s="12">
        <v>73074.285714285725</v>
      </c>
      <c r="C196" s="33">
        <f>B196/6</f>
        <v>12179.04761904762</v>
      </c>
    </row>
    <row r="197" spans="1:3" ht="51.75" x14ac:dyDescent="0.25">
      <c r="A197" s="32" t="s">
        <v>868</v>
      </c>
      <c r="B197" s="12">
        <v>27862.857142857141</v>
      </c>
      <c r="C197" s="33">
        <f>B197/6</f>
        <v>4643.8095238095239</v>
      </c>
    </row>
    <row r="198" spans="1:3" ht="26.25" x14ac:dyDescent="0.25">
      <c r="A198" s="32" t="s">
        <v>870</v>
      </c>
      <c r="B198" s="12">
        <v>9462.8571428571431</v>
      </c>
      <c r="C198" s="33">
        <f>B198/6</f>
        <v>1577.1428571428571</v>
      </c>
    </row>
    <row r="199" spans="1:3" ht="51.75" x14ac:dyDescent="0.25">
      <c r="A199" s="32" t="s">
        <v>872</v>
      </c>
      <c r="B199" s="12">
        <v>11565.714285714284</v>
      </c>
      <c r="C199" s="33">
        <f>B199/6</f>
        <v>1927.6190476190475</v>
      </c>
    </row>
    <row r="200" spans="1:3" ht="51.75" x14ac:dyDescent="0.25">
      <c r="A200" s="32" t="s">
        <v>20</v>
      </c>
      <c r="B200" s="12">
        <v>17348.571428571431</v>
      </c>
      <c r="C200" s="33">
        <f>B200/6</f>
        <v>2891.428571428572</v>
      </c>
    </row>
    <row r="201" spans="1:3" ht="26.25" x14ac:dyDescent="0.25">
      <c r="A201" s="32" t="s">
        <v>911</v>
      </c>
      <c r="B201" s="12">
        <v>13931.428571428571</v>
      </c>
      <c r="C201" s="33">
        <f>B201/6</f>
        <v>2321.9047619047619</v>
      </c>
    </row>
    <row r="202" spans="1:3" ht="39" x14ac:dyDescent="0.25">
      <c r="A202" s="32" t="s">
        <v>869</v>
      </c>
      <c r="B202" s="12">
        <v>2102.8571428571431</v>
      </c>
      <c r="C202" s="33">
        <f>B202/6</f>
        <v>350.47619047619054</v>
      </c>
    </row>
    <row r="203" spans="1:3" ht="26.25" x14ac:dyDescent="0.25">
      <c r="A203" s="32" t="s">
        <v>24</v>
      </c>
      <c r="B203" s="12">
        <v>7360</v>
      </c>
      <c r="C203" s="33">
        <f>B203/6</f>
        <v>1226.6666666666667</v>
      </c>
    </row>
    <row r="204" spans="1:3" ht="26.25" x14ac:dyDescent="0.25">
      <c r="A204" s="32" t="s">
        <v>871</v>
      </c>
      <c r="B204" s="12">
        <v>5782.8571428571422</v>
      </c>
      <c r="C204" s="33">
        <f>B204/6</f>
        <v>963.80952380952374</v>
      </c>
    </row>
    <row r="205" spans="1:3" ht="26.25" x14ac:dyDescent="0.25">
      <c r="A205" s="32" t="s">
        <v>744</v>
      </c>
      <c r="B205" s="12">
        <v>27337.142857142859</v>
      </c>
      <c r="C205" s="33">
        <f>B205/6</f>
        <v>4556.1904761904761</v>
      </c>
    </row>
    <row r="206" spans="1:3" ht="39" x14ac:dyDescent="0.25">
      <c r="A206" s="32" t="s">
        <v>748</v>
      </c>
      <c r="B206" s="12">
        <v>2891.4285714285711</v>
      </c>
      <c r="C206" s="33">
        <f>B206/6</f>
        <v>481.90476190476187</v>
      </c>
    </row>
    <row r="207" spans="1:3" ht="39" x14ac:dyDescent="0.25">
      <c r="A207" s="32" t="s">
        <v>748</v>
      </c>
      <c r="B207" s="12">
        <v>27337.142857142859</v>
      </c>
      <c r="C207" s="33">
        <f>B207/6</f>
        <v>4556.1904761904761</v>
      </c>
    </row>
    <row r="208" spans="1:3" ht="26.25" x14ac:dyDescent="0.25">
      <c r="A208" s="32" t="s">
        <v>744</v>
      </c>
      <c r="B208" s="12">
        <v>11302.857142857143</v>
      </c>
      <c r="C208" s="33">
        <f>B208/6</f>
        <v>1883.8095238095239</v>
      </c>
    </row>
    <row r="209" spans="1:3" ht="39" x14ac:dyDescent="0.25">
      <c r="A209" s="32" t="s">
        <v>746</v>
      </c>
      <c r="B209" s="12">
        <v>18400</v>
      </c>
      <c r="C209" s="33">
        <f>B209/6</f>
        <v>3066.6666666666665</v>
      </c>
    </row>
    <row r="210" spans="1:3" ht="39" x14ac:dyDescent="0.25">
      <c r="A210" s="32" t="s">
        <v>745</v>
      </c>
      <c r="B210" s="12">
        <v>3417.1428571428573</v>
      </c>
      <c r="C210" s="33">
        <f>B210/6</f>
        <v>569.52380952380952</v>
      </c>
    </row>
    <row r="211" spans="1:3" ht="26.25" x14ac:dyDescent="0.25">
      <c r="A211" s="32" t="s">
        <v>744</v>
      </c>
      <c r="B211" s="12">
        <v>28651.428571428572</v>
      </c>
      <c r="C211" s="33">
        <f>B211/6</f>
        <v>4775.2380952380954</v>
      </c>
    </row>
    <row r="212" spans="1:3" ht="51.75" x14ac:dyDescent="0.25">
      <c r="A212" s="32" t="s">
        <v>742</v>
      </c>
      <c r="B212" s="12">
        <v>2891.4285714285711</v>
      </c>
      <c r="C212" s="33">
        <f>B212/6</f>
        <v>481.90476190476187</v>
      </c>
    </row>
    <row r="213" spans="1:3" ht="51.75" x14ac:dyDescent="0.25">
      <c r="A213" s="32" t="s">
        <v>747</v>
      </c>
      <c r="B213" s="12">
        <v>4731.4285714285716</v>
      </c>
      <c r="C213" s="33">
        <f>B213/6</f>
        <v>788.57142857142856</v>
      </c>
    </row>
    <row r="214" spans="1:3" ht="39" x14ac:dyDescent="0.25">
      <c r="A214" s="32" t="s">
        <v>743</v>
      </c>
      <c r="B214" s="12">
        <v>6045.7142857142853</v>
      </c>
      <c r="C214" s="33">
        <f>B214/6</f>
        <v>1007.6190476190476</v>
      </c>
    </row>
    <row r="215" spans="1:3" ht="64.5" x14ac:dyDescent="0.25">
      <c r="A215" s="32" t="s">
        <v>741</v>
      </c>
      <c r="B215" s="12">
        <v>5520</v>
      </c>
      <c r="C215" s="33">
        <f>B215/6</f>
        <v>920</v>
      </c>
    </row>
    <row r="216" spans="1:3" ht="39" x14ac:dyDescent="0.25">
      <c r="A216" s="32" t="s">
        <v>15</v>
      </c>
      <c r="B216" s="12">
        <v>14457.142857142857</v>
      </c>
      <c r="C216" s="33">
        <f>B216/6</f>
        <v>2409.5238095238096</v>
      </c>
    </row>
    <row r="217" spans="1:3" ht="39" x14ac:dyDescent="0.25">
      <c r="A217" s="32" t="s">
        <v>750</v>
      </c>
      <c r="B217" s="12">
        <v>8937.1428571428569</v>
      </c>
      <c r="C217" s="33">
        <f>B217/6</f>
        <v>1489.5238095238094</v>
      </c>
    </row>
    <row r="218" spans="1:3" ht="39" x14ac:dyDescent="0.25">
      <c r="A218" s="32" t="s">
        <v>751</v>
      </c>
      <c r="B218" s="12">
        <v>7885.7142857142853</v>
      </c>
      <c r="C218" s="33">
        <f>B218/6</f>
        <v>1314.2857142857142</v>
      </c>
    </row>
    <row r="219" spans="1:3" ht="64.5" x14ac:dyDescent="0.25">
      <c r="A219" s="32" t="s">
        <v>752</v>
      </c>
      <c r="B219" s="12">
        <v>16297.142857142857</v>
      </c>
      <c r="C219" s="33">
        <f>B219/6</f>
        <v>2716.1904761904761</v>
      </c>
    </row>
    <row r="220" spans="1:3" ht="39" x14ac:dyDescent="0.25">
      <c r="A220" s="32" t="s">
        <v>753</v>
      </c>
      <c r="B220" s="12">
        <v>1577.1428571428571</v>
      </c>
      <c r="C220" s="33">
        <f>B220/6</f>
        <v>262.85714285714283</v>
      </c>
    </row>
    <row r="221" spans="1:3" ht="26.25" x14ac:dyDescent="0.25">
      <c r="A221" s="32" t="s">
        <v>754</v>
      </c>
      <c r="B221" s="12">
        <v>525.71428571428578</v>
      </c>
      <c r="C221" s="33">
        <f>B221/6</f>
        <v>87.619047619047635</v>
      </c>
    </row>
    <row r="222" spans="1:3" ht="39" x14ac:dyDescent="0.25">
      <c r="A222" s="32" t="s">
        <v>37</v>
      </c>
      <c r="B222" s="12">
        <v>9462.8571428571431</v>
      </c>
      <c r="C222" s="33">
        <f>B222/6</f>
        <v>1577.1428571428571</v>
      </c>
    </row>
    <row r="223" spans="1:3" ht="90" x14ac:dyDescent="0.25">
      <c r="A223" s="32" t="s">
        <v>873</v>
      </c>
      <c r="B223" s="12">
        <v>5782.8571428571422</v>
      </c>
      <c r="C223" s="33">
        <f>B223/6</f>
        <v>963.80952380952374</v>
      </c>
    </row>
    <row r="224" spans="1:3" ht="39" x14ac:dyDescent="0.25">
      <c r="A224" s="32" t="s">
        <v>38</v>
      </c>
      <c r="B224" s="12">
        <v>17348.571428571431</v>
      </c>
      <c r="C224" s="33">
        <f>B224/6</f>
        <v>2891.428571428572</v>
      </c>
    </row>
    <row r="225" spans="1:3" ht="26.25" x14ac:dyDescent="0.25">
      <c r="A225" s="32" t="s">
        <v>912</v>
      </c>
      <c r="B225" s="12">
        <v>15245.714285714286</v>
      </c>
      <c r="C225" s="33">
        <f>B225/6</f>
        <v>2540.9523809523812</v>
      </c>
    </row>
    <row r="226" spans="1:3" ht="39" x14ac:dyDescent="0.25">
      <c r="A226" s="32" t="s">
        <v>761</v>
      </c>
      <c r="B226" s="12">
        <v>3417.1428571428573</v>
      </c>
      <c r="C226" s="33">
        <f>B226/6</f>
        <v>569.52380952380952</v>
      </c>
    </row>
    <row r="227" spans="1:3" ht="51.75" x14ac:dyDescent="0.25">
      <c r="A227" s="32" t="s">
        <v>762</v>
      </c>
      <c r="B227" s="12">
        <v>12091.428571428571</v>
      </c>
      <c r="C227" s="33">
        <f>B227/6</f>
        <v>2015.2380952380952</v>
      </c>
    </row>
    <row r="228" spans="1:3" ht="51.75" x14ac:dyDescent="0.25">
      <c r="A228" s="32" t="s">
        <v>876</v>
      </c>
      <c r="B228" s="12">
        <v>20502.857142857145</v>
      </c>
      <c r="C228" s="33">
        <f>B228/6</f>
        <v>3417.1428571428573</v>
      </c>
    </row>
    <row r="229" spans="1:3" ht="51.75" x14ac:dyDescent="0.25">
      <c r="A229" s="32" t="s">
        <v>875</v>
      </c>
      <c r="B229" s="12">
        <v>52045.714285714283</v>
      </c>
      <c r="C229" s="33">
        <f>B229/6</f>
        <v>8674.2857142857138</v>
      </c>
    </row>
    <row r="230" spans="1:3" ht="51.75" x14ac:dyDescent="0.25">
      <c r="A230" s="32" t="s">
        <v>874</v>
      </c>
      <c r="B230" s="12">
        <v>11565.714285714284</v>
      </c>
      <c r="C230" s="33">
        <f>B230/6</f>
        <v>1927.6190476190475</v>
      </c>
    </row>
    <row r="231" spans="1:3" ht="26.25" x14ac:dyDescent="0.25">
      <c r="A231" s="32" t="s">
        <v>765</v>
      </c>
      <c r="B231" s="12">
        <v>1577.1428571428571</v>
      </c>
      <c r="C231" s="33">
        <f>B231/6</f>
        <v>262.85714285714283</v>
      </c>
    </row>
    <row r="232" spans="1:3" ht="64.5" x14ac:dyDescent="0.25">
      <c r="A232" s="32" t="s">
        <v>764</v>
      </c>
      <c r="B232" s="12">
        <v>15245.714285714286</v>
      </c>
      <c r="C232" s="33">
        <f>B232/6</f>
        <v>2540.9523809523812</v>
      </c>
    </row>
    <row r="233" spans="1:3" ht="51.75" x14ac:dyDescent="0.25">
      <c r="A233" s="32" t="s">
        <v>763</v>
      </c>
      <c r="B233" s="12">
        <v>8674.2857142857156</v>
      </c>
      <c r="C233" s="33">
        <f>B233/6</f>
        <v>1445.714285714286</v>
      </c>
    </row>
    <row r="234" spans="1:3" ht="51.75" x14ac:dyDescent="0.25">
      <c r="A234" s="32" t="s">
        <v>767</v>
      </c>
      <c r="B234" s="12">
        <v>1577.1428571428571</v>
      </c>
      <c r="C234" s="33">
        <f>B234/6</f>
        <v>262.85714285714283</v>
      </c>
    </row>
    <row r="235" spans="1:3" ht="39" x14ac:dyDescent="0.25">
      <c r="A235" s="32" t="s">
        <v>766</v>
      </c>
      <c r="B235" s="12">
        <v>12617.142857142857</v>
      </c>
      <c r="C235" s="33">
        <f>B235/6</f>
        <v>2102.8571428571427</v>
      </c>
    </row>
    <row r="236" spans="1:3" ht="39" x14ac:dyDescent="0.25">
      <c r="A236" s="32" t="s">
        <v>878</v>
      </c>
      <c r="B236" s="12">
        <v>4731.4285714285716</v>
      </c>
      <c r="C236" s="33">
        <f>B236/6</f>
        <v>788.57142857142856</v>
      </c>
    </row>
    <row r="237" spans="1:3" ht="39" x14ac:dyDescent="0.25">
      <c r="A237" s="32" t="s">
        <v>880</v>
      </c>
      <c r="B237" s="12">
        <v>6308.5714285714284</v>
      </c>
      <c r="C237" s="33">
        <f>B237/6</f>
        <v>1051.4285714285713</v>
      </c>
    </row>
    <row r="238" spans="1:3" ht="51.75" x14ac:dyDescent="0.25">
      <c r="A238" s="32" t="s">
        <v>885</v>
      </c>
      <c r="B238" s="12">
        <v>43634.28571428571</v>
      </c>
      <c r="C238" s="33">
        <f>B238/6</f>
        <v>7272.3809523809514</v>
      </c>
    </row>
    <row r="239" spans="1:3" ht="51.75" x14ac:dyDescent="0.25">
      <c r="A239" s="32" t="s">
        <v>881</v>
      </c>
      <c r="B239" s="12">
        <v>27074.285714285714</v>
      </c>
      <c r="C239" s="33">
        <f>B239/6</f>
        <v>4512.3809523809523</v>
      </c>
    </row>
    <row r="240" spans="1:3" ht="26.25" x14ac:dyDescent="0.25">
      <c r="A240" s="32" t="s">
        <v>882</v>
      </c>
      <c r="B240" s="12">
        <v>2365.7142857142858</v>
      </c>
      <c r="C240" s="33">
        <f>B240/6</f>
        <v>394.28571428571428</v>
      </c>
    </row>
    <row r="241" spans="1:3" ht="51.75" x14ac:dyDescent="0.25">
      <c r="A241" s="32" t="s">
        <v>884</v>
      </c>
      <c r="B241" s="12">
        <v>7885.7142857142853</v>
      </c>
      <c r="C241" s="33">
        <f>B241/6</f>
        <v>1314.2857142857142</v>
      </c>
    </row>
    <row r="242" spans="1:3" ht="39" x14ac:dyDescent="0.25">
      <c r="A242" s="32" t="s">
        <v>879</v>
      </c>
      <c r="B242" s="12">
        <v>11828.571428571429</v>
      </c>
      <c r="C242" s="33">
        <f>B242/6</f>
        <v>1971.4285714285716</v>
      </c>
    </row>
    <row r="243" spans="1:3" ht="39" x14ac:dyDescent="0.25">
      <c r="A243" s="32" t="s">
        <v>769</v>
      </c>
      <c r="B243" s="12">
        <v>32594.285714285714</v>
      </c>
      <c r="C243" s="33">
        <f>B243/6</f>
        <v>5432.3809523809523</v>
      </c>
    </row>
    <row r="244" spans="1:3" ht="77.25" x14ac:dyDescent="0.25">
      <c r="A244" s="32" t="s">
        <v>772</v>
      </c>
      <c r="B244" s="12">
        <v>41531.428571428572</v>
      </c>
      <c r="C244" s="33">
        <f>B244/6</f>
        <v>6921.9047619047624</v>
      </c>
    </row>
    <row r="245" spans="1:3" ht="39" x14ac:dyDescent="0.25">
      <c r="A245" s="32" t="s">
        <v>773</v>
      </c>
      <c r="B245" s="12">
        <v>6834.2857142857147</v>
      </c>
      <c r="C245" s="33">
        <f>B245/6</f>
        <v>1139.047619047619</v>
      </c>
    </row>
    <row r="246" spans="1:3" ht="51.75" x14ac:dyDescent="0.25">
      <c r="A246" s="32" t="s">
        <v>774</v>
      </c>
      <c r="B246" s="12">
        <v>20240</v>
      </c>
      <c r="C246" s="33">
        <f>B246/6</f>
        <v>3373.3333333333335</v>
      </c>
    </row>
    <row r="247" spans="1:3" ht="39" x14ac:dyDescent="0.25">
      <c r="A247" s="32" t="s">
        <v>886</v>
      </c>
      <c r="B247" s="12">
        <v>75702.857142857145</v>
      </c>
      <c r="C247" s="33">
        <f>B247/6</f>
        <v>12617.142857142857</v>
      </c>
    </row>
    <row r="248" spans="1:3" ht="64.5" x14ac:dyDescent="0.25">
      <c r="A248" s="32" t="s">
        <v>776</v>
      </c>
      <c r="B248" s="12">
        <v>5257.1428571428578</v>
      </c>
      <c r="C248" s="33">
        <f>B248/6</f>
        <v>876.19047619047626</v>
      </c>
    </row>
    <row r="249" spans="1:3" ht="39" x14ac:dyDescent="0.25">
      <c r="A249" s="32" t="s">
        <v>775</v>
      </c>
      <c r="B249" s="12">
        <v>10777.142857142857</v>
      </c>
      <c r="C249" s="33">
        <f>B249/6</f>
        <v>1796.1904761904761</v>
      </c>
    </row>
    <row r="250" spans="1:3" ht="51.75" x14ac:dyDescent="0.25">
      <c r="A250" s="32" t="s">
        <v>777</v>
      </c>
      <c r="B250" s="12">
        <v>4205.7142857142862</v>
      </c>
      <c r="C250" s="33">
        <f>B250/6</f>
        <v>700.95238095238108</v>
      </c>
    </row>
    <row r="251" spans="1:3" ht="39" x14ac:dyDescent="0.25">
      <c r="A251" s="32" t="s">
        <v>778</v>
      </c>
      <c r="B251" s="12">
        <v>7360</v>
      </c>
      <c r="C251" s="33">
        <f>B251/6</f>
        <v>1226.6666666666667</v>
      </c>
    </row>
    <row r="252" spans="1:3" ht="90" x14ac:dyDescent="0.25">
      <c r="A252" s="32" t="s">
        <v>779</v>
      </c>
      <c r="B252" s="12">
        <v>262.85714285714289</v>
      </c>
      <c r="C252" s="33">
        <f>B252/6</f>
        <v>43.809523809523817</v>
      </c>
    </row>
    <row r="253" spans="1:3" ht="51.75" x14ac:dyDescent="0.25">
      <c r="A253" s="32" t="s">
        <v>780</v>
      </c>
      <c r="B253" s="12">
        <v>78331.42857142858</v>
      </c>
      <c r="C253" s="33">
        <f>B253/6</f>
        <v>13055.238095238097</v>
      </c>
    </row>
    <row r="254" spans="1:3" ht="51.75" x14ac:dyDescent="0.25">
      <c r="A254" s="32" t="s">
        <v>785</v>
      </c>
      <c r="B254" s="12">
        <v>32331.428571428572</v>
      </c>
      <c r="C254" s="33">
        <f>B254/6</f>
        <v>5388.5714285714284</v>
      </c>
    </row>
    <row r="255" spans="1:3" ht="51.75" x14ac:dyDescent="0.25">
      <c r="A255" s="32" t="s">
        <v>786</v>
      </c>
      <c r="B255" s="12">
        <v>3417.1428571428573</v>
      </c>
      <c r="C255" s="33">
        <f>B255/6</f>
        <v>569.52380952380952</v>
      </c>
    </row>
    <row r="256" spans="1:3" ht="64.5" x14ac:dyDescent="0.25">
      <c r="A256" s="32" t="s">
        <v>787</v>
      </c>
      <c r="B256" s="12">
        <v>23131.428571428569</v>
      </c>
      <c r="C256" s="33">
        <f>B256/6</f>
        <v>3855.238095238095</v>
      </c>
    </row>
    <row r="257" spans="1:3" ht="51.75" x14ac:dyDescent="0.25">
      <c r="A257" s="32" t="s">
        <v>788</v>
      </c>
      <c r="B257" s="12">
        <v>8674.2857142857156</v>
      </c>
      <c r="C257" s="33">
        <f>B257/6</f>
        <v>1445.714285714286</v>
      </c>
    </row>
    <row r="258" spans="1:3" ht="77.25" x14ac:dyDescent="0.25">
      <c r="A258" s="32" t="s">
        <v>783</v>
      </c>
      <c r="B258" s="12">
        <v>788.57142857142856</v>
      </c>
      <c r="C258" s="33">
        <f>B258/6</f>
        <v>131.42857142857142</v>
      </c>
    </row>
    <row r="259" spans="1:3" ht="39" x14ac:dyDescent="0.25">
      <c r="A259" s="32" t="s">
        <v>782</v>
      </c>
      <c r="B259" s="12">
        <v>27074.285714285714</v>
      </c>
      <c r="C259" s="33">
        <f>B259/6</f>
        <v>4512.3809523809523</v>
      </c>
    </row>
    <row r="260" spans="1:3" ht="90" x14ac:dyDescent="0.25">
      <c r="A260" s="32" t="s">
        <v>781</v>
      </c>
      <c r="B260" s="12">
        <v>14194.285714285714</v>
      </c>
      <c r="C260" s="33">
        <f>B260/6</f>
        <v>2365.7142857142858</v>
      </c>
    </row>
    <row r="261" spans="1:3" ht="26.25" x14ac:dyDescent="0.25">
      <c r="A261" s="32" t="s">
        <v>784</v>
      </c>
      <c r="B261" s="12">
        <v>32331.428571428572</v>
      </c>
      <c r="C261" s="33">
        <f>B261/6</f>
        <v>5388.5714285714284</v>
      </c>
    </row>
    <row r="262" spans="1:3" x14ac:dyDescent="0.25">
      <c r="A262" s="32" t="s">
        <v>789</v>
      </c>
      <c r="B262" s="12">
        <v>1314.2857142857144</v>
      </c>
      <c r="C262" s="33">
        <f>B262/6</f>
        <v>219.04761904761907</v>
      </c>
    </row>
    <row r="263" spans="1:3" ht="26.25" x14ac:dyDescent="0.25">
      <c r="A263" s="32" t="s">
        <v>888</v>
      </c>
      <c r="B263" s="12">
        <v>4731.4285714285716</v>
      </c>
      <c r="C263" s="33">
        <f>B263/6</f>
        <v>788.57142857142856</v>
      </c>
    </row>
    <row r="264" spans="1:3" ht="26.25" x14ac:dyDescent="0.25">
      <c r="A264" s="32" t="s">
        <v>913</v>
      </c>
      <c r="B264" s="12">
        <v>7885.7142857142853</v>
      </c>
      <c r="C264" s="33">
        <f>B264/6</f>
        <v>1314.2857142857142</v>
      </c>
    </row>
    <row r="265" spans="1:3" ht="64.5" x14ac:dyDescent="0.25">
      <c r="A265" s="32" t="s">
        <v>889</v>
      </c>
      <c r="B265" s="12">
        <v>20502.857142857145</v>
      </c>
      <c r="C265" s="33">
        <f>B265/6</f>
        <v>3417.1428571428573</v>
      </c>
    </row>
    <row r="266" spans="1:3" ht="26.25" x14ac:dyDescent="0.25">
      <c r="A266" s="32" t="s">
        <v>887</v>
      </c>
      <c r="B266" s="12">
        <v>1577.1428571428571</v>
      </c>
      <c r="C266" s="33">
        <f>B266/6</f>
        <v>262.85714285714283</v>
      </c>
    </row>
    <row r="267" spans="1:3" ht="51.75" x14ac:dyDescent="0.25">
      <c r="A267" s="32" t="s">
        <v>790</v>
      </c>
      <c r="B267" s="12">
        <v>7885.7142857142853</v>
      </c>
      <c r="C267" s="33">
        <f>B267/6</f>
        <v>1314.2857142857142</v>
      </c>
    </row>
    <row r="268" spans="1:3" ht="39" x14ac:dyDescent="0.25">
      <c r="A268" s="32" t="s">
        <v>792</v>
      </c>
      <c r="B268" s="12">
        <v>4994.2857142857138</v>
      </c>
      <c r="C268" s="33">
        <f>B268/6</f>
        <v>832.38095238095229</v>
      </c>
    </row>
    <row r="269" spans="1:3" ht="39" x14ac:dyDescent="0.25">
      <c r="A269" s="32" t="s">
        <v>791</v>
      </c>
      <c r="B269" s="12">
        <v>12880</v>
      </c>
      <c r="C269" s="33">
        <f>B269/6</f>
        <v>2146.6666666666665</v>
      </c>
    </row>
    <row r="270" spans="1:3" ht="51.75" x14ac:dyDescent="0.25">
      <c r="A270" s="32" t="s">
        <v>793</v>
      </c>
      <c r="B270" s="12">
        <v>2102.8571428571431</v>
      </c>
      <c r="C270" s="33">
        <f>B270/6</f>
        <v>350.47619047619054</v>
      </c>
    </row>
    <row r="271" spans="1:3" ht="51.75" x14ac:dyDescent="0.25">
      <c r="A271" s="32" t="s">
        <v>794</v>
      </c>
      <c r="B271" s="12">
        <v>5520</v>
      </c>
      <c r="C271" s="33">
        <f>B271/6</f>
        <v>920</v>
      </c>
    </row>
    <row r="272" spans="1:3" ht="51.75" x14ac:dyDescent="0.25">
      <c r="A272" s="32" t="s">
        <v>225</v>
      </c>
      <c r="B272" s="12">
        <v>2102.8571428571431</v>
      </c>
      <c r="C272" s="33">
        <f>B272/6</f>
        <v>350.47619047619054</v>
      </c>
    </row>
    <row r="273" spans="1:3" ht="39" x14ac:dyDescent="0.25">
      <c r="A273" s="32" t="s">
        <v>795</v>
      </c>
      <c r="B273" s="12">
        <v>6045.7142857142853</v>
      </c>
      <c r="C273" s="33">
        <f>B273/6</f>
        <v>1007.6190476190476</v>
      </c>
    </row>
    <row r="274" spans="1:3" ht="51.75" x14ac:dyDescent="0.25">
      <c r="A274" s="32" t="s">
        <v>796</v>
      </c>
      <c r="B274" s="12">
        <v>4205.7142857142862</v>
      </c>
      <c r="C274" s="33">
        <f>B274/6</f>
        <v>700.95238095238108</v>
      </c>
    </row>
    <row r="275" spans="1:3" ht="64.5" x14ac:dyDescent="0.25">
      <c r="A275" s="32" t="s">
        <v>797</v>
      </c>
      <c r="B275" s="12">
        <v>62560</v>
      </c>
      <c r="C275" s="33">
        <f>B275/6</f>
        <v>10426.666666666666</v>
      </c>
    </row>
    <row r="276" spans="1:3" ht="51.75" x14ac:dyDescent="0.25">
      <c r="A276" s="32" t="s">
        <v>755</v>
      </c>
      <c r="B276" s="12">
        <v>7360</v>
      </c>
      <c r="C276" s="33">
        <f>B276/6</f>
        <v>1226.6666666666667</v>
      </c>
    </row>
    <row r="277" spans="1:3" ht="51.75" x14ac:dyDescent="0.25">
      <c r="A277" s="32" t="s">
        <v>757</v>
      </c>
      <c r="B277" s="12">
        <v>22080</v>
      </c>
      <c r="C277" s="33">
        <f>B277/6</f>
        <v>3680</v>
      </c>
    </row>
    <row r="278" spans="1:3" ht="51.75" x14ac:dyDescent="0.25">
      <c r="A278" s="32" t="s">
        <v>759</v>
      </c>
      <c r="B278" s="12">
        <v>9725.7142857142844</v>
      </c>
      <c r="C278" s="33">
        <f>B278/6</f>
        <v>1620.9523809523807</v>
      </c>
    </row>
    <row r="279" spans="1:3" ht="39" x14ac:dyDescent="0.25">
      <c r="A279" s="32" t="s">
        <v>756</v>
      </c>
      <c r="B279" s="12">
        <v>21028.571428571431</v>
      </c>
      <c r="C279" s="33">
        <f>B279/6</f>
        <v>3504.761904761905</v>
      </c>
    </row>
    <row r="280" spans="1:3" ht="77.25" x14ac:dyDescent="0.25">
      <c r="A280" s="32" t="s">
        <v>758</v>
      </c>
      <c r="B280" s="12">
        <v>20240</v>
      </c>
      <c r="C280" s="33">
        <f>B280/6</f>
        <v>3373.3333333333335</v>
      </c>
    </row>
    <row r="281" spans="1:3" ht="51.75" x14ac:dyDescent="0.25">
      <c r="A281" s="32" t="s">
        <v>798</v>
      </c>
      <c r="B281" s="12">
        <v>1051.4285714285716</v>
      </c>
      <c r="C281" s="33">
        <f>B281/6</f>
        <v>175.23809523809527</v>
      </c>
    </row>
    <row r="282" spans="1:3" ht="39" x14ac:dyDescent="0.25">
      <c r="A282" s="32" t="s">
        <v>801</v>
      </c>
      <c r="B282" s="12">
        <v>13931.428571428571</v>
      </c>
      <c r="C282" s="33">
        <f>B282/6</f>
        <v>2321.9047619047619</v>
      </c>
    </row>
    <row r="283" spans="1:3" ht="51.75" x14ac:dyDescent="0.25">
      <c r="A283" s="32" t="s">
        <v>799</v>
      </c>
      <c r="B283" s="12">
        <v>22605.714285714286</v>
      </c>
      <c r="C283" s="33">
        <f>B283/6</f>
        <v>3767.6190476190477</v>
      </c>
    </row>
    <row r="284" spans="1:3" ht="39" x14ac:dyDescent="0.25">
      <c r="A284" s="32" t="s">
        <v>800</v>
      </c>
      <c r="B284" s="12">
        <v>17874.285714285714</v>
      </c>
      <c r="C284" s="33">
        <f>B284/6</f>
        <v>2979.0476190476188</v>
      </c>
    </row>
    <row r="285" spans="1:3" ht="39" x14ac:dyDescent="0.25">
      <c r="A285" s="32" t="s">
        <v>803</v>
      </c>
      <c r="B285" s="12">
        <v>5782.8571428571422</v>
      </c>
      <c r="C285" s="33">
        <f>B285/6</f>
        <v>963.80952380952374</v>
      </c>
    </row>
    <row r="286" spans="1:3" ht="51.75" x14ac:dyDescent="0.25">
      <c r="A286" s="32" t="s">
        <v>802</v>
      </c>
      <c r="B286" s="12">
        <v>9725.7142857142844</v>
      </c>
      <c r="C286" s="33">
        <f>B286/6</f>
        <v>1620.9523809523807</v>
      </c>
    </row>
    <row r="287" spans="1:3" ht="64.5" x14ac:dyDescent="0.25">
      <c r="A287" s="32" t="s">
        <v>891</v>
      </c>
      <c r="B287" s="12">
        <v>11828.571428571429</v>
      </c>
      <c r="C287" s="33">
        <f>B287/6</f>
        <v>1971.4285714285716</v>
      </c>
    </row>
    <row r="288" spans="1:3" ht="26.25" x14ac:dyDescent="0.25">
      <c r="A288" s="32" t="s">
        <v>894</v>
      </c>
      <c r="B288" s="12">
        <v>1577.1428571428571</v>
      </c>
      <c r="C288" s="33">
        <f>B288/6</f>
        <v>262.85714285714283</v>
      </c>
    </row>
    <row r="289" spans="1:3" x14ac:dyDescent="0.25">
      <c r="A289" s="32" t="s">
        <v>893</v>
      </c>
      <c r="B289" s="12">
        <v>8937.1428571428569</v>
      </c>
      <c r="C289" s="33">
        <f>B289/6</f>
        <v>1489.5238095238094</v>
      </c>
    </row>
    <row r="290" spans="1:3" ht="51.75" x14ac:dyDescent="0.25">
      <c r="A290" s="32" t="s">
        <v>892</v>
      </c>
      <c r="B290" s="12">
        <v>37588.571428571428</v>
      </c>
      <c r="C290" s="33">
        <f>B290/6</f>
        <v>6264.7619047619046</v>
      </c>
    </row>
    <row r="291" spans="1:3" ht="39" x14ac:dyDescent="0.25">
      <c r="A291" s="32" t="s">
        <v>890</v>
      </c>
      <c r="B291" s="12">
        <v>56777.142857142855</v>
      </c>
      <c r="C291" s="33">
        <f>B291/6</f>
        <v>9462.8571428571431</v>
      </c>
    </row>
    <row r="292" spans="1:3" ht="39" x14ac:dyDescent="0.25">
      <c r="A292" s="32" t="s">
        <v>806</v>
      </c>
      <c r="B292" s="12">
        <v>42845.71428571429</v>
      </c>
      <c r="C292" s="33">
        <f>B292/6</f>
        <v>7140.9523809523816</v>
      </c>
    </row>
    <row r="293" spans="1:3" x14ac:dyDescent="0.25">
      <c r="A293" s="32" t="s">
        <v>805</v>
      </c>
      <c r="B293" s="12">
        <v>54674.285714285717</v>
      </c>
      <c r="C293" s="33">
        <f>B293/6</f>
        <v>9112.3809523809523</v>
      </c>
    </row>
    <row r="294" spans="1:3" ht="51.75" x14ac:dyDescent="0.25">
      <c r="A294" s="32" t="s">
        <v>807</v>
      </c>
      <c r="B294" s="12">
        <v>4731.4285714285716</v>
      </c>
      <c r="C294" s="33">
        <f>B294/6</f>
        <v>788.57142857142856</v>
      </c>
    </row>
    <row r="295" spans="1:3" ht="39" x14ac:dyDescent="0.25">
      <c r="A295" s="32" t="s">
        <v>896</v>
      </c>
      <c r="B295" s="12">
        <v>11828.571428571429</v>
      </c>
      <c r="C295" s="33">
        <f>B295/6</f>
        <v>1971.4285714285716</v>
      </c>
    </row>
    <row r="296" spans="1:3" ht="64.5" x14ac:dyDescent="0.25">
      <c r="A296" s="32" t="s">
        <v>895</v>
      </c>
      <c r="B296" s="12">
        <v>6308.5714285714284</v>
      </c>
      <c r="C296" s="33">
        <f>B296/6</f>
        <v>1051.4285714285713</v>
      </c>
    </row>
    <row r="297" spans="1:3" x14ac:dyDescent="0.25">
      <c r="A297" s="32" t="s">
        <v>897</v>
      </c>
      <c r="B297" s="12">
        <v>20502.857142857145</v>
      </c>
      <c r="C297" s="33">
        <f>B297/6</f>
        <v>3417.1428571428573</v>
      </c>
    </row>
    <row r="298" spans="1:3" ht="51.75" x14ac:dyDescent="0.25">
      <c r="A298" s="32" t="s">
        <v>808</v>
      </c>
      <c r="B298" s="12">
        <v>165074.28571428571</v>
      </c>
      <c r="C298" s="33">
        <f>B298/6</f>
        <v>27512.38095238095</v>
      </c>
    </row>
    <row r="299" spans="1:3" ht="39" x14ac:dyDescent="0.25">
      <c r="A299" s="32" t="s">
        <v>811</v>
      </c>
      <c r="B299" s="12">
        <v>788.57142857142856</v>
      </c>
      <c r="C299" s="33">
        <f>B299/6</f>
        <v>131.42857142857142</v>
      </c>
    </row>
    <row r="300" spans="1:3" ht="39" x14ac:dyDescent="0.25">
      <c r="A300" s="32" t="s">
        <v>646</v>
      </c>
      <c r="B300" s="12">
        <v>52045.714285714283</v>
      </c>
      <c r="C300" s="33">
        <f>B300/6</f>
        <v>8674.2857142857138</v>
      </c>
    </row>
    <row r="301" spans="1:3" ht="39" x14ac:dyDescent="0.25">
      <c r="A301" s="32" t="s">
        <v>809</v>
      </c>
      <c r="B301" s="12">
        <v>9988.5714285714275</v>
      </c>
      <c r="C301" s="33">
        <f>B301/6</f>
        <v>1664.7619047619046</v>
      </c>
    </row>
    <row r="302" spans="1:3" ht="64.5" x14ac:dyDescent="0.25">
      <c r="A302" s="32" t="s">
        <v>810</v>
      </c>
      <c r="B302" s="12">
        <v>28388.571428571428</v>
      </c>
      <c r="C302" s="33">
        <f>B302/6</f>
        <v>4731.4285714285716</v>
      </c>
    </row>
    <row r="303" spans="1:3" ht="51.75" x14ac:dyDescent="0.25">
      <c r="A303" s="32" t="s">
        <v>812</v>
      </c>
      <c r="B303" s="12">
        <v>788.57142857142856</v>
      </c>
      <c r="C303" s="33">
        <f>B303/6</f>
        <v>131.42857142857142</v>
      </c>
    </row>
    <row r="304" spans="1:3" ht="26.25" x14ac:dyDescent="0.25">
      <c r="A304" s="32" t="s">
        <v>301</v>
      </c>
      <c r="B304" s="12">
        <v>48891.428571428572</v>
      </c>
      <c r="C304" s="33">
        <f>B304/6</f>
        <v>8148.5714285714284</v>
      </c>
    </row>
    <row r="305" spans="1:3" ht="26.25" x14ac:dyDescent="0.25">
      <c r="A305" s="32" t="s">
        <v>301</v>
      </c>
      <c r="B305" s="12">
        <v>788.57142857142856</v>
      </c>
      <c r="C305" s="33">
        <f>B305/6</f>
        <v>131.42857142857142</v>
      </c>
    </row>
    <row r="306" spans="1:3" ht="51.75" x14ac:dyDescent="0.25">
      <c r="A306" s="32" t="s">
        <v>814</v>
      </c>
      <c r="B306" s="12">
        <v>8411.4285714285725</v>
      </c>
      <c r="C306" s="33">
        <f>B306/6</f>
        <v>1401.9047619047622</v>
      </c>
    </row>
    <row r="307" spans="1:3" ht="39" x14ac:dyDescent="0.25">
      <c r="A307" s="32" t="s">
        <v>813</v>
      </c>
      <c r="B307" s="12">
        <v>17874.285714285714</v>
      </c>
      <c r="C307" s="33">
        <f>B307/6</f>
        <v>2979.0476190476188</v>
      </c>
    </row>
    <row r="308" spans="1:3" ht="39" x14ac:dyDescent="0.25">
      <c r="A308" s="32" t="s">
        <v>815</v>
      </c>
      <c r="B308" s="12">
        <v>262.85714285714289</v>
      </c>
      <c r="C308" s="33">
        <f>B308/6</f>
        <v>43.809523809523817</v>
      </c>
    </row>
    <row r="309" spans="1:3" ht="51.75" x14ac:dyDescent="0.25">
      <c r="A309" s="32" t="s">
        <v>816</v>
      </c>
      <c r="B309" s="12">
        <v>31017.142857142859</v>
      </c>
      <c r="C309" s="33">
        <f>B309/6</f>
        <v>5169.5238095238101</v>
      </c>
    </row>
    <row r="310" spans="1:3" ht="51.75" x14ac:dyDescent="0.25">
      <c r="A310" s="32" t="s">
        <v>819</v>
      </c>
      <c r="B310" s="12">
        <v>2102.8571428571431</v>
      </c>
      <c r="C310" s="33">
        <f>B310/6</f>
        <v>350.47619047619054</v>
      </c>
    </row>
    <row r="311" spans="1:3" ht="77.25" x14ac:dyDescent="0.25">
      <c r="A311" s="32" t="s">
        <v>817</v>
      </c>
      <c r="B311" s="12">
        <v>58617.142857142855</v>
      </c>
      <c r="C311" s="33">
        <f>B311/6</f>
        <v>9769.5238095238092</v>
      </c>
    </row>
    <row r="312" spans="1:3" ht="26.25" x14ac:dyDescent="0.25">
      <c r="A312" s="32" t="s">
        <v>818</v>
      </c>
      <c r="B312" s="12">
        <v>12617.142857142857</v>
      </c>
      <c r="C312" s="33">
        <f>B312/6</f>
        <v>2102.8571428571427</v>
      </c>
    </row>
    <row r="313" spans="1:3" ht="51.75" x14ac:dyDescent="0.25">
      <c r="A313" s="32" t="s">
        <v>323</v>
      </c>
      <c r="B313" s="12">
        <v>18137.142857142855</v>
      </c>
      <c r="C313" s="33">
        <f>B313/6</f>
        <v>3022.8571428571427</v>
      </c>
    </row>
    <row r="314" spans="1:3" x14ac:dyDescent="0.25">
      <c r="A314" s="32" t="s">
        <v>914</v>
      </c>
      <c r="B314" s="12">
        <v>11302.857142857143</v>
      </c>
      <c r="C314" s="33">
        <f>B314/6</f>
        <v>1883.8095238095239</v>
      </c>
    </row>
    <row r="315" spans="1:3" ht="51.75" x14ac:dyDescent="0.25">
      <c r="A315" s="32" t="s">
        <v>915</v>
      </c>
      <c r="B315" s="12">
        <v>25497.142857142859</v>
      </c>
      <c r="C315" s="33">
        <f>B315/6</f>
        <v>4249.5238095238101</v>
      </c>
    </row>
    <row r="316" spans="1:3" ht="51.75" x14ac:dyDescent="0.25">
      <c r="A316" s="32" t="s">
        <v>760</v>
      </c>
      <c r="B316" s="12">
        <v>28651.428571428572</v>
      </c>
      <c r="C316" s="33">
        <f>B316/6</f>
        <v>4775.2380952380954</v>
      </c>
    </row>
    <row r="317" spans="1:3" ht="51.75" x14ac:dyDescent="0.25">
      <c r="A317" s="32" t="s">
        <v>898</v>
      </c>
      <c r="B317" s="12">
        <v>525.71428571428578</v>
      </c>
      <c r="C317" s="33">
        <f>B317/6</f>
        <v>87.619047619047635</v>
      </c>
    </row>
    <row r="318" spans="1:3" ht="51.75" x14ac:dyDescent="0.25">
      <c r="A318" s="32" t="s">
        <v>899</v>
      </c>
      <c r="B318" s="12">
        <v>28388.571428571428</v>
      </c>
      <c r="C318" s="33">
        <f>B318/6</f>
        <v>4731.4285714285716</v>
      </c>
    </row>
    <row r="319" spans="1:3" ht="39" x14ac:dyDescent="0.25">
      <c r="A319" s="32" t="s">
        <v>916</v>
      </c>
      <c r="B319" s="12">
        <v>1577.1428571428571</v>
      </c>
      <c r="C319" s="33">
        <f>B319/6</f>
        <v>262.85714285714283</v>
      </c>
    </row>
    <row r="320" spans="1:3" ht="51.75" x14ac:dyDescent="0.25">
      <c r="A320" s="32" t="s">
        <v>901</v>
      </c>
      <c r="B320" s="12">
        <v>11040</v>
      </c>
      <c r="C320" s="33">
        <f>B320/6</f>
        <v>1840</v>
      </c>
    </row>
    <row r="321" spans="1:3" ht="64.5" x14ac:dyDescent="0.25">
      <c r="A321" s="32" t="s">
        <v>900</v>
      </c>
      <c r="B321" s="12">
        <v>29965.714285714286</v>
      </c>
      <c r="C321" s="33">
        <f>B321/6</f>
        <v>4994.2857142857147</v>
      </c>
    </row>
    <row r="322" spans="1:3" ht="39" x14ac:dyDescent="0.25">
      <c r="A322" s="32" t="s">
        <v>820</v>
      </c>
      <c r="B322" s="12">
        <v>3417.1428571428573</v>
      </c>
      <c r="C322" s="33">
        <f>B322/6</f>
        <v>569.52380952380952</v>
      </c>
    </row>
    <row r="323" spans="1:3" ht="39" x14ac:dyDescent="0.25">
      <c r="A323" s="32" t="s">
        <v>902</v>
      </c>
      <c r="B323" s="12">
        <v>6308.5714285714284</v>
      </c>
      <c r="C323" s="33">
        <f>B323/6</f>
        <v>1051.4285714285713</v>
      </c>
    </row>
    <row r="324" spans="1:3" ht="64.5" x14ac:dyDescent="0.25">
      <c r="A324" s="32" t="s">
        <v>917</v>
      </c>
      <c r="B324" s="12">
        <v>3680</v>
      </c>
      <c r="C324" s="33">
        <f>B324/6</f>
        <v>613.33333333333337</v>
      </c>
    </row>
    <row r="325" spans="1:3" ht="64.5" x14ac:dyDescent="0.25">
      <c r="A325" s="32" t="s">
        <v>917</v>
      </c>
      <c r="B325" s="12">
        <v>3680</v>
      </c>
      <c r="C325" s="33">
        <f>B325/6</f>
        <v>613.33333333333337</v>
      </c>
    </row>
    <row r="326" spans="1:3" ht="51.75" x14ac:dyDescent="0.25">
      <c r="A326" s="32" t="s">
        <v>822</v>
      </c>
      <c r="B326" s="12">
        <v>11302.857142857143</v>
      </c>
      <c r="C326" s="33">
        <f>B326/6</f>
        <v>1883.8095238095239</v>
      </c>
    </row>
    <row r="327" spans="1:3" ht="51.75" x14ac:dyDescent="0.25">
      <c r="A327" s="32" t="s">
        <v>903</v>
      </c>
      <c r="B327" s="12">
        <v>23131.428571428569</v>
      </c>
      <c r="C327" s="33">
        <f>B327/6</f>
        <v>3855.238095238095</v>
      </c>
    </row>
    <row r="328" spans="1:3" ht="39" x14ac:dyDescent="0.25">
      <c r="A328" s="32" t="s">
        <v>823</v>
      </c>
      <c r="B328" s="12">
        <v>62034.285714285717</v>
      </c>
      <c r="C328" s="33">
        <f>B328/6</f>
        <v>10339.04761904762</v>
      </c>
    </row>
    <row r="329" spans="1:3" ht="51.75" x14ac:dyDescent="0.25">
      <c r="A329" s="32" t="s">
        <v>824</v>
      </c>
      <c r="B329" s="12">
        <v>14457.142857142857</v>
      </c>
      <c r="C329" s="33">
        <f>B329/6</f>
        <v>2409.5238095238096</v>
      </c>
    </row>
    <row r="330" spans="1:3" ht="39" x14ac:dyDescent="0.25">
      <c r="A330" s="32" t="s">
        <v>677</v>
      </c>
      <c r="B330" s="12">
        <v>52045.714285714283</v>
      </c>
      <c r="C330" s="33">
        <f>B330/6</f>
        <v>8674.2857142857138</v>
      </c>
    </row>
    <row r="331" spans="1:3" ht="39" x14ac:dyDescent="0.25">
      <c r="A331" s="32" t="s">
        <v>829</v>
      </c>
      <c r="B331" s="12">
        <v>9988.5714285714275</v>
      </c>
      <c r="C331" s="33">
        <f>B331/6</f>
        <v>1664.7619047619046</v>
      </c>
    </row>
    <row r="332" spans="1:3" ht="26.25" x14ac:dyDescent="0.25">
      <c r="A332" s="32" t="s">
        <v>828</v>
      </c>
      <c r="B332" s="12">
        <v>52045.714285714283</v>
      </c>
      <c r="C332" s="33">
        <f>B332/6</f>
        <v>8674.2857142857138</v>
      </c>
    </row>
    <row r="333" spans="1:3" ht="39" x14ac:dyDescent="0.25">
      <c r="A333" s="32" t="s">
        <v>827</v>
      </c>
      <c r="B333" s="12">
        <v>788.57142857142856</v>
      </c>
      <c r="C333" s="33">
        <f>B333/6</f>
        <v>131.42857142857142</v>
      </c>
    </row>
    <row r="334" spans="1:3" ht="26.25" x14ac:dyDescent="0.25">
      <c r="A334" s="32" t="s">
        <v>830</v>
      </c>
      <c r="B334" s="12">
        <v>75702.857142857145</v>
      </c>
      <c r="C334" s="33">
        <f>B334/6</f>
        <v>12617.142857142857</v>
      </c>
    </row>
    <row r="335" spans="1:3" ht="51.75" x14ac:dyDescent="0.25">
      <c r="A335" s="32" t="s">
        <v>831</v>
      </c>
      <c r="B335" s="12">
        <v>11565.714285714284</v>
      </c>
      <c r="C335" s="33">
        <f>B335/6</f>
        <v>1927.6190476190475</v>
      </c>
    </row>
    <row r="336" spans="1:3" ht="26.25" x14ac:dyDescent="0.25">
      <c r="A336" s="32" t="s">
        <v>833</v>
      </c>
      <c r="B336" s="12">
        <v>3417.1428571428573</v>
      </c>
      <c r="C336" s="33">
        <f>B336/6</f>
        <v>569.52380952380952</v>
      </c>
    </row>
    <row r="337" spans="1:3" ht="39" x14ac:dyDescent="0.25">
      <c r="A337" s="32" t="s">
        <v>832</v>
      </c>
      <c r="B337" s="12">
        <v>5782.8571428571422</v>
      </c>
      <c r="C337" s="33">
        <f>B337/6</f>
        <v>963.80952380952374</v>
      </c>
    </row>
    <row r="338" spans="1:3" ht="26.25" x14ac:dyDescent="0.25">
      <c r="A338" s="32" t="s">
        <v>834</v>
      </c>
      <c r="B338" s="12">
        <v>12617.142857142857</v>
      </c>
      <c r="C338" s="33">
        <f>B338/6</f>
        <v>2102.8571428571427</v>
      </c>
    </row>
    <row r="339" spans="1:3" ht="39" x14ac:dyDescent="0.25">
      <c r="A339" s="32" t="s">
        <v>836</v>
      </c>
      <c r="B339" s="12">
        <v>132480</v>
      </c>
      <c r="C339" s="33">
        <f>B339/6</f>
        <v>22080</v>
      </c>
    </row>
    <row r="340" spans="1:3" x14ac:dyDescent="0.25">
      <c r="A340" s="32" t="s">
        <v>918</v>
      </c>
      <c r="B340" s="12">
        <v>107245.71428571429</v>
      </c>
      <c r="C340" s="33">
        <f>B340/6</f>
        <v>17874.285714285714</v>
      </c>
    </row>
    <row r="341" spans="1:3" ht="51.75" x14ac:dyDescent="0.25">
      <c r="A341" s="32" t="s">
        <v>919</v>
      </c>
      <c r="B341" s="12">
        <v>10514.285714285716</v>
      </c>
      <c r="C341" s="33">
        <f>B341/6</f>
        <v>1752.3809523809525</v>
      </c>
    </row>
    <row r="342" spans="1:3" ht="51.75" x14ac:dyDescent="0.25">
      <c r="A342" s="32" t="s">
        <v>904</v>
      </c>
      <c r="B342" s="12">
        <v>3154.2857142857142</v>
      </c>
      <c r="C342" s="33">
        <f>B342/6</f>
        <v>525.71428571428567</v>
      </c>
    </row>
    <row r="343" spans="1:3" ht="51.75" x14ac:dyDescent="0.25">
      <c r="A343" s="32" t="s">
        <v>838</v>
      </c>
      <c r="B343" s="12">
        <v>13668.571428571429</v>
      </c>
      <c r="C343" s="33">
        <f>B343/6</f>
        <v>2278.0952380952381</v>
      </c>
    </row>
    <row r="344" spans="1:3" ht="26.25" x14ac:dyDescent="0.25">
      <c r="A344" s="32" t="s">
        <v>804</v>
      </c>
      <c r="B344" s="12">
        <v>25497.142857142859</v>
      </c>
      <c r="C344" s="33">
        <f>B344/6</f>
        <v>4249.5238095238101</v>
      </c>
    </row>
    <row r="345" spans="1:3" ht="51.75" x14ac:dyDescent="0.25">
      <c r="A345" s="32" t="s">
        <v>839</v>
      </c>
      <c r="B345" s="12">
        <v>1314.2857142857144</v>
      </c>
      <c r="C345" s="33">
        <f>B345/6</f>
        <v>219.04761904761907</v>
      </c>
    </row>
    <row r="346" spans="1:3" ht="51.75" x14ac:dyDescent="0.25">
      <c r="A346" s="32" t="s">
        <v>841</v>
      </c>
      <c r="B346" s="12">
        <v>13405.714285714286</v>
      </c>
      <c r="C346" s="33">
        <f>B346/6</f>
        <v>2234.2857142857142</v>
      </c>
    </row>
    <row r="347" spans="1:3" ht="26.25" x14ac:dyDescent="0.25">
      <c r="A347" s="32" t="s">
        <v>744</v>
      </c>
      <c r="B347" s="12">
        <v>28125.714285714286</v>
      </c>
      <c r="C347" s="33">
        <f>B347/6</f>
        <v>4687.6190476190477</v>
      </c>
    </row>
    <row r="348" spans="1:3" ht="39" x14ac:dyDescent="0.25">
      <c r="A348" s="32" t="s">
        <v>843</v>
      </c>
      <c r="B348" s="12">
        <v>4731.4285714285716</v>
      </c>
      <c r="C348" s="33">
        <f>B348/6</f>
        <v>788.57142857142856</v>
      </c>
    </row>
    <row r="349" spans="1:3" ht="39" x14ac:dyDescent="0.25">
      <c r="A349" s="32" t="s">
        <v>842</v>
      </c>
      <c r="B349" s="12">
        <v>39165.71428571429</v>
      </c>
      <c r="C349" s="33">
        <f>B349/6</f>
        <v>6527.6190476190486</v>
      </c>
    </row>
    <row r="350" spans="1:3" ht="64.5" x14ac:dyDescent="0.25">
      <c r="A350" s="32" t="s">
        <v>840</v>
      </c>
      <c r="B350" s="12">
        <v>788.57142857142856</v>
      </c>
      <c r="C350" s="33">
        <f>B350/6</f>
        <v>131.42857142857142</v>
      </c>
    </row>
    <row r="351" spans="1:3" ht="64.5" x14ac:dyDescent="0.25">
      <c r="A351" s="32" t="s">
        <v>844</v>
      </c>
      <c r="B351" s="12">
        <v>8674.2857142857156</v>
      </c>
      <c r="C351" s="33">
        <f>B351/6</f>
        <v>1445.714285714286</v>
      </c>
    </row>
    <row r="352" spans="1:3" ht="64.5" x14ac:dyDescent="0.25">
      <c r="A352" s="32" t="s">
        <v>845</v>
      </c>
      <c r="B352" s="12">
        <v>1051.4285714285716</v>
      </c>
      <c r="C352" s="33">
        <f>B352/6</f>
        <v>175.23809523809527</v>
      </c>
    </row>
    <row r="353" spans="1:3" ht="39" x14ac:dyDescent="0.25">
      <c r="A353" s="32" t="s">
        <v>908</v>
      </c>
      <c r="B353" s="12">
        <v>52571.428571428572</v>
      </c>
      <c r="C353" s="33">
        <f>B353/6</f>
        <v>8761.9047619047615</v>
      </c>
    </row>
    <row r="354" spans="1:3" ht="77.25" x14ac:dyDescent="0.25">
      <c r="A354" s="32" t="s">
        <v>905</v>
      </c>
      <c r="B354" s="12">
        <v>31542.857142857141</v>
      </c>
      <c r="C354" s="33">
        <f>B354/6</f>
        <v>5257.1428571428569</v>
      </c>
    </row>
    <row r="355" spans="1:3" ht="51.75" x14ac:dyDescent="0.25">
      <c r="A355" s="32" t="s">
        <v>909</v>
      </c>
      <c r="B355" s="12">
        <v>27862.857142857141</v>
      </c>
      <c r="C355" s="33">
        <f>B355/6</f>
        <v>4643.8095238095239</v>
      </c>
    </row>
    <row r="356" spans="1:3" ht="64.5" x14ac:dyDescent="0.25">
      <c r="A356" s="32" t="s">
        <v>906</v>
      </c>
      <c r="B356" s="12">
        <v>11040</v>
      </c>
      <c r="C356" s="33">
        <f>B356/6</f>
        <v>1840</v>
      </c>
    </row>
    <row r="357" spans="1:3" ht="51.75" x14ac:dyDescent="0.25">
      <c r="A357" s="32" t="s">
        <v>907</v>
      </c>
      <c r="B357" s="12">
        <v>3154.2857142857142</v>
      </c>
      <c r="C357" s="33">
        <f>B357/6</f>
        <v>525.71428571428567</v>
      </c>
    </row>
    <row r="358" spans="1:3" ht="26.25" x14ac:dyDescent="0.25">
      <c r="A358" s="32" t="s">
        <v>846</v>
      </c>
      <c r="B358" s="12">
        <v>23920</v>
      </c>
      <c r="C358" s="33">
        <f>B358/6</f>
        <v>3986.6666666666665</v>
      </c>
    </row>
    <row r="359" spans="1:3" ht="26.25" x14ac:dyDescent="0.25">
      <c r="A359" s="32" t="s">
        <v>847</v>
      </c>
      <c r="B359" s="12">
        <v>6308.5714285714284</v>
      </c>
      <c r="C359" s="33">
        <f>B359/6</f>
        <v>1051.4285714285713</v>
      </c>
    </row>
    <row r="360" spans="1:3" ht="39" x14ac:dyDescent="0.25">
      <c r="A360" s="32" t="s">
        <v>848</v>
      </c>
      <c r="B360" s="12">
        <v>11565.714285714284</v>
      </c>
      <c r="C360" s="33">
        <f>B360/6</f>
        <v>1927.6190476190475</v>
      </c>
    </row>
    <row r="361" spans="1:3" ht="39" x14ac:dyDescent="0.25">
      <c r="A361" s="32" t="s">
        <v>448</v>
      </c>
      <c r="B361" s="12">
        <v>29702.857142857141</v>
      </c>
      <c r="C361" s="33">
        <f>B361/6</f>
        <v>4950.4761904761899</v>
      </c>
    </row>
    <row r="362" spans="1:3" ht="39" x14ac:dyDescent="0.25">
      <c r="A362" s="32" t="s">
        <v>850</v>
      </c>
      <c r="B362" s="12">
        <v>23131.428571428569</v>
      </c>
      <c r="C362" s="33">
        <f>B362/6</f>
        <v>3855.238095238095</v>
      </c>
    </row>
    <row r="363" spans="1:3" ht="51.75" x14ac:dyDescent="0.25">
      <c r="A363" s="32" t="s">
        <v>452</v>
      </c>
      <c r="B363" s="12">
        <v>1051.4285714285716</v>
      </c>
      <c r="C363" s="33">
        <f>B363/6</f>
        <v>175.23809523809527</v>
      </c>
    </row>
    <row r="364" spans="1:3" ht="26.25" x14ac:dyDescent="0.25">
      <c r="A364" s="32" t="s">
        <v>852</v>
      </c>
      <c r="B364" s="12">
        <v>12617.142857142857</v>
      </c>
      <c r="C364" s="33">
        <f>B364/6</f>
        <v>2102.8571428571427</v>
      </c>
    </row>
    <row r="365" spans="1:3" ht="39" x14ac:dyDescent="0.25">
      <c r="A365" s="32" t="s">
        <v>853</v>
      </c>
      <c r="B365" s="12">
        <v>12617.142857142857</v>
      </c>
      <c r="C365" s="33">
        <f>B365/6</f>
        <v>2102.8571428571427</v>
      </c>
    </row>
    <row r="366" spans="1:3" ht="64.5" x14ac:dyDescent="0.25">
      <c r="A366" s="32" t="s">
        <v>851</v>
      </c>
      <c r="B366" s="12">
        <v>5520</v>
      </c>
      <c r="C366" s="33">
        <f>B366/6</f>
        <v>920</v>
      </c>
    </row>
    <row r="367" spans="1:3" ht="39" x14ac:dyDescent="0.25">
      <c r="A367" s="32" t="s">
        <v>854</v>
      </c>
      <c r="B367" s="12">
        <v>23131.428571428569</v>
      </c>
      <c r="C367" s="33">
        <f>B367/6</f>
        <v>3855.238095238095</v>
      </c>
    </row>
    <row r="368" spans="1:3" ht="39" x14ac:dyDescent="0.25">
      <c r="A368" s="32" t="s">
        <v>855</v>
      </c>
      <c r="B368" s="12">
        <v>3417.1428571428573</v>
      </c>
      <c r="C368" s="33">
        <f>B368/6</f>
        <v>569.52380952380952</v>
      </c>
    </row>
    <row r="369" spans="1:3" ht="64.5" x14ac:dyDescent="0.25">
      <c r="A369" s="32" t="s">
        <v>856</v>
      </c>
      <c r="B369" s="12">
        <v>7360</v>
      </c>
      <c r="C369" s="33">
        <f>B369/6</f>
        <v>1226.6666666666667</v>
      </c>
    </row>
    <row r="370" spans="1:3" ht="51.75" x14ac:dyDescent="0.25">
      <c r="A370" s="32" t="s">
        <v>865</v>
      </c>
      <c r="B370" s="12">
        <v>1577.1428571428571</v>
      </c>
      <c r="C370" s="33">
        <f>B370/6</f>
        <v>262.85714285714283</v>
      </c>
    </row>
    <row r="371" spans="1:3" ht="51.75" x14ac:dyDescent="0.25">
      <c r="A371" s="32" t="s">
        <v>862</v>
      </c>
      <c r="B371" s="12">
        <v>15245.714285714286</v>
      </c>
      <c r="C371" s="33">
        <f>B371/6</f>
        <v>2540.9523809523812</v>
      </c>
    </row>
    <row r="372" spans="1:3" ht="26.25" x14ac:dyDescent="0.25">
      <c r="A372" s="32" t="s">
        <v>863</v>
      </c>
      <c r="B372" s="12">
        <v>4731.4285714285716</v>
      </c>
      <c r="C372" s="33">
        <f>B372/6</f>
        <v>788.57142857142856</v>
      </c>
    </row>
    <row r="373" spans="1:3" ht="39" x14ac:dyDescent="0.25">
      <c r="A373" s="32" t="s">
        <v>860</v>
      </c>
      <c r="B373" s="12">
        <v>6045.7142857142853</v>
      </c>
      <c r="C373" s="33">
        <f>B373/6</f>
        <v>1007.6190476190476</v>
      </c>
    </row>
    <row r="374" spans="1:3" ht="26.25" x14ac:dyDescent="0.25">
      <c r="A374" s="32" t="s">
        <v>861</v>
      </c>
      <c r="B374" s="12">
        <v>11302.857142857143</v>
      </c>
      <c r="C374" s="33">
        <f>B374/6</f>
        <v>1883.8095238095239</v>
      </c>
    </row>
    <row r="375" spans="1:3" ht="39" x14ac:dyDescent="0.25">
      <c r="A375" s="32" t="s">
        <v>864</v>
      </c>
      <c r="B375" s="12">
        <v>4205.7142857142862</v>
      </c>
      <c r="C375" s="33">
        <f>B375/6</f>
        <v>700.95238095238108</v>
      </c>
    </row>
    <row r="376" spans="1:3" ht="64.5" x14ac:dyDescent="0.25">
      <c r="A376" s="32" t="s">
        <v>857</v>
      </c>
      <c r="B376" s="12">
        <v>6045.7142857142853</v>
      </c>
      <c r="C376" s="33">
        <f>B376/6</f>
        <v>1007.6190476190476</v>
      </c>
    </row>
    <row r="377" spans="1:3" ht="26.25" x14ac:dyDescent="0.25">
      <c r="A377" s="32" t="s">
        <v>859</v>
      </c>
      <c r="B377" s="12">
        <v>1577.1428571428571</v>
      </c>
      <c r="C377" s="33">
        <f>B377/6</f>
        <v>262.85714285714283</v>
      </c>
    </row>
    <row r="378" spans="1:3" ht="77.25" x14ac:dyDescent="0.25">
      <c r="A378" s="32" t="s">
        <v>858</v>
      </c>
      <c r="B378" s="12">
        <v>17874.285714285714</v>
      </c>
      <c r="C378" s="33">
        <f>B378/6</f>
        <v>2979.0476190476188</v>
      </c>
    </row>
    <row r="379" spans="1:3" ht="39" x14ac:dyDescent="0.25">
      <c r="A379" s="32" t="s">
        <v>867</v>
      </c>
      <c r="B379" s="12">
        <v>8674.2857142857156</v>
      </c>
      <c r="C379" s="33">
        <f>B379/6</f>
        <v>1445.714285714286</v>
      </c>
    </row>
    <row r="380" spans="1:3" ht="39.75" thickBot="1" x14ac:dyDescent="0.3">
      <c r="A380" s="34" t="s">
        <v>866</v>
      </c>
      <c r="B380" s="35">
        <v>21817.142857142855</v>
      </c>
      <c r="C380" s="36">
        <f>B380/6</f>
        <v>3636.1904761904757</v>
      </c>
    </row>
    <row r="381" spans="1:3" x14ac:dyDescent="0.25">
      <c r="A381" s="13"/>
      <c r="B381" s="14"/>
      <c r="C381" s="14"/>
    </row>
  </sheetData>
  <mergeCells count="2">
    <mergeCell ref="A1:C1"/>
    <mergeCell ref="A193:C19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7"/>
  <sheetViews>
    <sheetView tabSelected="1" workbookViewId="0">
      <selection activeCell="E4" sqref="E4"/>
    </sheetView>
  </sheetViews>
  <sheetFormatPr baseColWidth="10" defaultRowHeight="15" x14ac:dyDescent="0.25"/>
  <cols>
    <col min="1" max="1" width="22.7109375" customWidth="1"/>
  </cols>
  <sheetData>
    <row r="1" spans="1:3" x14ac:dyDescent="0.25">
      <c r="A1" s="21" t="s">
        <v>920</v>
      </c>
      <c r="B1" s="21"/>
      <c r="C1" s="21"/>
    </row>
    <row r="2" spans="1:3" ht="75" x14ac:dyDescent="0.25">
      <c r="A2" s="15" t="s">
        <v>1</v>
      </c>
      <c r="B2" s="15" t="s">
        <v>2</v>
      </c>
      <c r="C2" s="1" t="s">
        <v>3</v>
      </c>
    </row>
    <row r="3" spans="1:3" ht="45" x14ac:dyDescent="0.25">
      <c r="A3" s="2" t="s">
        <v>921</v>
      </c>
      <c r="B3" s="2">
        <v>11040</v>
      </c>
      <c r="C3" s="2">
        <f>B3/6</f>
        <v>1840</v>
      </c>
    </row>
    <row r="4" spans="1:3" ht="45" x14ac:dyDescent="0.25">
      <c r="A4" s="2" t="s">
        <v>922</v>
      </c>
      <c r="B4" s="2">
        <v>13931.428571428571</v>
      </c>
      <c r="C4" s="2">
        <f>B4/6</f>
        <v>2321.9047619047619</v>
      </c>
    </row>
    <row r="5" spans="1:3" ht="60" x14ac:dyDescent="0.25">
      <c r="A5" s="2" t="s">
        <v>37</v>
      </c>
      <c r="B5" s="2">
        <v>8674.2857142857156</v>
      </c>
      <c r="C5" s="2">
        <f>B5/6</f>
        <v>1445.714285714286</v>
      </c>
    </row>
    <row r="6" spans="1:3" ht="60" x14ac:dyDescent="0.25">
      <c r="A6" s="2" t="s">
        <v>762</v>
      </c>
      <c r="B6" s="2">
        <v>12091.428571428571</v>
      </c>
      <c r="C6" s="2">
        <f>B6/6</f>
        <v>2015.2380952380952</v>
      </c>
    </row>
    <row r="7" spans="1:3" ht="60" x14ac:dyDescent="0.25">
      <c r="A7" s="2" t="s">
        <v>923</v>
      </c>
      <c r="B7" s="2">
        <v>2102.8571428571431</v>
      </c>
      <c r="C7" s="2">
        <f>B7/6</f>
        <v>350.47619047619054</v>
      </c>
    </row>
    <row r="8" spans="1:3" ht="75" x14ac:dyDescent="0.25">
      <c r="A8" s="2" t="s">
        <v>924</v>
      </c>
      <c r="B8" s="2">
        <v>17348.571428571431</v>
      </c>
      <c r="C8" s="2">
        <f>B8/6</f>
        <v>2891.428571428572</v>
      </c>
    </row>
    <row r="9" spans="1:3" ht="60" x14ac:dyDescent="0.25">
      <c r="A9" s="2" t="s">
        <v>925</v>
      </c>
      <c r="B9" s="2">
        <v>2102.8571428571431</v>
      </c>
      <c r="C9" s="2">
        <f>B9/6</f>
        <v>350.47619047619054</v>
      </c>
    </row>
    <row r="10" spans="1:3" ht="60" x14ac:dyDescent="0.25">
      <c r="A10" s="2" t="s">
        <v>926</v>
      </c>
      <c r="B10" s="2">
        <v>15245.714285714286</v>
      </c>
      <c r="C10" s="2">
        <f>B10/6</f>
        <v>2540.9523809523812</v>
      </c>
    </row>
    <row r="11" spans="1:3" ht="105" x14ac:dyDescent="0.25">
      <c r="A11" s="2" t="s">
        <v>927</v>
      </c>
      <c r="B11" s="2">
        <v>38902.857142857138</v>
      </c>
      <c r="C11" s="2">
        <f>B11/6</f>
        <v>6483.8095238095229</v>
      </c>
    </row>
    <row r="12" spans="1:3" ht="60" x14ac:dyDescent="0.25">
      <c r="A12" s="2" t="s">
        <v>928</v>
      </c>
      <c r="B12" s="2">
        <v>12617.142857142857</v>
      </c>
      <c r="C12" s="2">
        <f>B12/6</f>
        <v>2102.8571428571427</v>
      </c>
    </row>
    <row r="13" spans="1:3" ht="60" x14ac:dyDescent="0.25">
      <c r="A13" s="2" t="s">
        <v>929</v>
      </c>
      <c r="B13" s="2">
        <v>11565.714285714284</v>
      </c>
      <c r="C13" s="2">
        <f>B13/6</f>
        <v>1927.6190476190475</v>
      </c>
    </row>
    <row r="14" spans="1:3" ht="75" x14ac:dyDescent="0.25">
      <c r="A14" s="2" t="s">
        <v>930</v>
      </c>
      <c r="B14" s="2">
        <v>3417.1428571428573</v>
      </c>
      <c r="C14" s="2">
        <f>B14/6</f>
        <v>569.52380952380952</v>
      </c>
    </row>
    <row r="15" spans="1:3" ht="45" x14ac:dyDescent="0.25">
      <c r="A15" s="2" t="s">
        <v>931</v>
      </c>
      <c r="B15" s="2">
        <v>3680</v>
      </c>
      <c r="C15" s="2">
        <f>B15/6</f>
        <v>613.33333333333337</v>
      </c>
    </row>
    <row r="16" spans="1:3" ht="60" x14ac:dyDescent="0.25">
      <c r="A16" s="2" t="s">
        <v>932</v>
      </c>
      <c r="B16" s="2">
        <v>3680</v>
      </c>
      <c r="C16" s="2">
        <f>B16/6</f>
        <v>613.33333333333337</v>
      </c>
    </row>
    <row r="17" spans="1:3" ht="75" x14ac:dyDescent="0.25">
      <c r="A17" s="2" t="s">
        <v>933</v>
      </c>
      <c r="B17" s="2">
        <v>4731.4285714285716</v>
      </c>
      <c r="C17" s="2">
        <f>B17/6</f>
        <v>788.57142857142856</v>
      </c>
    </row>
    <row r="18" spans="1:3" ht="75" x14ac:dyDescent="0.25">
      <c r="A18" s="2" t="s">
        <v>933</v>
      </c>
      <c r="B18" s="2">
        <v>4731.4285714285716</v>
      </c>
      <c r="C18" s="2">
        <f>B18/6</f>
        <v>788.57142857142856</v>
      </c>
    </row>
    <row r="19" spans="1:3" ht="105" x14ac:dyDescent="0.25">
      <c r="A19" s="2" t="s">
        <v>934</v>
      </c>
      <c r="B19" s="2">
        <v>1577.1428571428571</v>
      </c>
      <c r="C19" s="2">
        <f>B19/6</f>
        <v>262.85714285714283</v>
      </c>
    </row>
    <row r="20" spans="1:3" ht="75" x14ac:dyDescent="0.25">
      <c r="A20" s="2" t="s">
        <v>935</v>
      </c>
      <c r="B20" s="2">
        <v>4731.4285714285716</v>
      </c>
      <c r="C20" s="2">
        <f>B20/6</f>
        <v>788.57142857142856</v>
      </c>
    </row>
    <row r="21" spans="1:3" ht="60" x14ac:dyDescent="0.25">
      <c r="A21" s="2" t="s">
        <v>936</v>
      </c>
      <c r="B21" s="2">
        <v>1577.1428571428571</v>
      </c>
      <c r="C21" s="2">
        <f>B21/6</f>
        <v>262.85714285714283</v>
      </c>
    </row>
    <row r="22" spans="1:3" ht="60" x14ac:dyDescent="0.25">
      <c r="A22" s="2" t="s">
        <v>937</v>
      </c>
      <c r="B22" s="2">
        <v>11040</v>
      </c>
      <c r="C22" s="2">
        <f>B22/6</f>
        <v>1840</v>
      </c>
    </row>
    <row r="23" spans="1:3" ht="75" x14ac:dyDescent="0.25">
      <c r="A23" s="2" t="s">
        <v>938</v>
      </c>
      <c r="B23" s="2">
        <v>40480</v>
      </c>
      <c r="C23" s="2">
        <f>B23/6</f>
        <v>6746.666666666667</v>
      </c>
    </row>
    <row r="24" spans="1:3" ht="45" x14ac:dyDescent="0.25">
      <c r="A24" s="2" t="s">
        <v>939</v>
      </c>
      <c r="B24" s="2">
        <v>3154.2857142857142</v>
      </c>
      <c r="C24" s="2">
        <f>B24/6</f>
        <v>525.71428571428567</v>
      </c>
    </row>
    <row r="25" spans="1:3" ht="105" x14ac:dyDescent="0.25">
      <c r="A25" s="2" t="s">
        <v>940</v>
      </c>
      <c r="B25" s="2">
        <v>2068.5714285714284</v>
      </c>
      <c r="C25" s="2">
        <f>B25/6</f>
        <v>344.76190476190476</v>
      </c>
    </row>
    <row r="26" spans="1:3" ht="45" x14ac:dyDescent="0.25">
      <c r="A26" s="2" t="s">
        <v>941</v>
      </c>
      <c r="B26" s="2">
        <v>17348.571428571431</v>
      </c>
      <c r="C26" s="2">
        <f>B26/6</f>
        <v>2891.428571428572</v>
      </c>
    </row>
    <row r="27" spans="1:3" ht="45" x14ac:dyDescent="0.25">
      <c r="A27" s="2" t="s">
        <v>942</v>
      </c>
      <c r="B27" s="2">
        <v>97257.142857142855</v>
      </c>
      <c r="C27" s="2">
        <f>B27/6</f>
        <v>16209.523809523809</v>
      </c>
    </row>
    <row r="28" spans="1:3" ht="60" x14ac:dyDescent="0.25">
      <c r="A28" s="2" t="s">
        <v>943</v>
      </c>
      <c r="B28" s="2">
        <v>19451.428571428569</v>
      </c>
      <c r="C28" s="2">
        <f>B28/6</f>
        <v>3241.9047619047615</v>
      </c>
    </row>
    <row r="29" spans="1:3" ht="60" x14ac:dyDescent="0.25">
      <c r="A29" s="2" t="s">
        <v>944</v>
      </c>
      <c r="B29" s="2">
        <v>57302.857142857145</v>
      </c>
      <c r="C29" s="2">
        <f>B29/6</f>
        <v>9550.4761904761908</v>
      </c>
    </row>
    <row r="30" spans="1:3" ht="45" x14ac:dyDescent="0.25">
      <c r="A30" s="2" t="s">
        <v>945</v>
      </c>
      <c r="B30" s="2">
        <v>12617.142857142857</v>
      </c>
      <c r="C30" s="2">
        <f>B30/6</f>
        <v>2102.8571428571427</v>
      </c>
    </row>
    <row r="31" spans="1:3" ht="60" x14ac:dyDescent="0.25">
      <c r="A31" s="2" t="s">
        <v>946</v>
      </c>
      <c r="B31" s="2">
        <v>15245.714285714286</v>
      </c>
      <c r="C31" s="2">
        <f>B31/6</f>
        <v>2540.9523809523812</v>
      </c>
    </row>
    <row r="32" spans="1:3" ht="45" x14ac:dyDescent="0.25">
      <c r="A32" s="2" t="s">
        <v>941</v>
      </c>
      <c r="B32" s="2">
        <v>17348.571428571431</v>
      </c>
      <c r="C32" s="2">
        <f>B32/6</f>
        <v>2891.428571428572</v>
      </c>
    </row>
    <row r="33" spans="1:3" ht="45" x14ac:dyDescent="0.25">
      <c r="A33" s="2" t="s">
        <v>942</v>
      </c>
      <c r="B33" s="2">
        <v>97257.142857142855</v>
      </c>
      <c r="C33" s="2">
        <f>B33/6</f>
        <v>16209.523809523809</v>
      </c>
    </row>
    <row r="34" spans="1:3" ht="60" x14ac:dyDescent="0.25">
      <c r="A34" s="2" t="s">
        <v>944</v>
      </c>
      <c r="B34" s="2">
        <v>57302.857142857145</v>
      </c>
      <c r="C34" s="2">
        <f>B34/6</f>
        <v>9550.4761904761908</v>
      </c>
    </row>
    <row r="35" spans="1:3" ht="60" x14ac:dyDescent="0.25">
      <c r="A35" s="2" t="s">
        <v>947</v>
      </c>
      <c r="B35" s="2">
        <v>5782.8571428571422</v>
      </c>
      <c r="C35" s="2">
        <f>B35/6</f>
        <v>963.80952380952374</v>
      </c>
    </row>
    <row r="36" spans="1:3" ht="60" x14ac:dyDescent="0.25">
      <c r="A36" s="2" t="s">
        <v>948</v>
      </c>
      <c r="B36" s="2">
        <v>9462.8571428571431</v>
      </c>
      <c r="C36" s="2">
        <f>B36/6</f>
        <v>1577.1428571428571</v>
      </c>
    </row>
    <row r="37" spans="1:3" ht="45" x14ac:dyDescent="0.25">
      <c r="A37" s="2" t="s">
        <v>949</v>
      </c>
      <c r="B37" s="2">
        <v>44160</v>
      </c>
      <c r="C37" s="2">
        <f>B37/6</f>
        <v>7360</v>
      </c>
    </row>
    <row r="38" spans="1:3" ht="45" x14ac:dyDescent="0.25">
      <c r="A38" s="2" t="s">
        <v>950</v>
      </c>
      <c r="B38" s="2">
        <v>20502.857142857145</v>
      </c>
      <c r="C38" s="2">
        <f>B38/6</f>
        <v>3417.1428571428573</v>
      </c>
    </row>
    <row r="39" spans="1:3" ht="60" x14ac:dyDescent="0.25">
      <c r="A39" s="2" t="s">
        <v>951</v>
      </c>
      <c r="B39" s="2">
        <v>4205.7142857142862</v>
      </c>
      <c r="C39" s="2">
        <f>B39/6</f>
        <v>700.95238095238108</v>
      </c>
    </row>
    <row r="40" spans="1:3" ht="90" x14ac:dyDescent="0.25">
      <c r="A40" s="2" t="s">
        <v>952</v>
      </c>
      <c r="B40" s="2">
        <v>33645.71428571429</v>
      </c>
      <c r="C40" s="2">
        <f>B40/6</f>
        <v>5607.6190476190486</v>
      </c>
    </row>
    <row r="41" spans="1:3" ht="75" x14ac:dyDescent="0.25">
      <c r="A41" s="2" t="s">
        <v>953</v>
      </c>
      <c r="B41" s="2">
        <v>3680</v>
      </c>
      <c r="C41" s="2">
        <f>B41/6</f>
        <v>613.33333333333337</v>
      </c>
    </row>
    <row r="42" spans="1:3" ht="75" x14ac:dyDescent="0.25">
      <c r="A42" s="2" t="s">
        <v>954</v>
      </c>
      <c r="B42" s="2">
        <v>20502.857142857145</v>
      </c>
      <c r="C42" s="2">
        <f>B42/6</f>
        <v>3417.1428571428573</v>
      </c>
    </row>
    <row r="43" spans="1:3" ht="75" x14ac:dyDescent="0.25">
      <c r="A43" s="2" t="s">
        <v>955</v>
      </c>
      <c r="B43" s="2">
        <v>31017.142857142859</v>
      </c>
      <c r="C43" s="2">
        <f>B43/6</f>
        <v>5169.5238095238101</v>
      </c>
    </row>
    <row r="44" spans="1:3" ht="45" x14ac:dyDescent="0.25">
      <c r="A44" s="2" t="s">
        <v>956</v>
      </c>
      <c r="B44" s="2">
        <v>42582.857142857138</v>
      </c>
      <c r="C44" s="2">
        <f>B44/6</f>
        <v>7097.142857142856</v>
      </c>
    </row>
    <row r="45" spans="1:3" ht="105" x14ac:dyDescent="0.25">
      <c r="A45" s="2" t="s">
        <v>957</v>
      </c>
      <c r="B45" s="2">
        <v>4205.7142857142862</v>
      </c>
      <c r="C45" s="2">
        <f>B45/6</f>
        <v>700.95238095238108</v>
      </c>
    </row>
    <row r="46" spans="1:3" ht="60" x14ac:dyDescent="0.25">
      <c r="A46" s="2" t="s">
        <v>958</v>
      </c>
      <c r="B46" s="2">
        <v>2102.8571428571431</v>
      </c>
      <c r="C46" s="2">
        <f>B46/6</f>
        <v>350.47619047619054</v>
      </c>
    </row>
    <row r="47" spans="1:3" ht="45" x14ac:dyDescent="0.25">
      <c r="A47" s="2" t="s">
        <v>959</v>
      </c>
      <c r="B47" s="2">
        <v>1577.1428571428571</v>
      </c>
      <c r="C47" s="2">
        <f>B47/6</f>
        <v>262.85714285714283</v>
      </c>
    </row>
    <row r="48" spans="1:3" ht="45" x14ac:dyDescent="0.25">
      <c r="A48" s="2" t="s">
        <v>913</v>
      </c>
      <c r="B48" s="2">
        <v>7885.7142857142853</v>
      </c>
      <c r="C48" s="2">
        <f>B48/6</f>
        <v>1314.2857142857142</v>
      </c>
    </row>
    <row r="49" spans="1:3" ht="45" x14ac:dyDescent="0.25">
      <c r="A49" s="2" t="s">
        <v>960</v>
      </c>
      <c r="B49" s="2">
        <v>9988.5714285714275</v>
      </c>
      <c r="C49" s="2">
        <f>B49/6</f>
        <v>1664.7619047619046</v>
      </c>
    </row>
    <row r="50" spans="1:3" ht="60" x14ac:dyDescent="0.25">
      <c r="A50" s="2" t="s">
        <v>225</v>
      </c>
      <c r="B50" s="2">
        <v>7360</v>
      </c>
      <c r="C50" s="2">
        <f>B50/6</f>
        <v>1226.6666666666667</v>
      </c>
    </row>
    <row r="51" spans="1:3" ht="60" x14ac:dyDescent="0.25">
      <c r="A51" s="2" t="s">
        <v>961</v>
      </c>
      <c r="B51" s="2">
        <v>73074.285714285725</v>
      </c>
      <c r="C51" s="2">
        <f>B51/6</f>
        <v>12179.04761904762</v>
      </c>
    </row>
    <row r="52" spans="1:3" ht="60" x14ac:dyDescent="0.25">
      <c r="A52" s="2" t="s">
        <v>962</v>
      </c>
      <c r="B52" s="2">
        <v>25234.285714285714</v>
      </c>
      <c r="C52" s="2">
        <f>B52/6</f>
        <v>4205.7142857142853</v>
      </c>
    </row>
    <row r="53" spans="1:3" ht="45" x14ac:dyDescent="0.25">
      <c r="A53" s="2" t="s">
        <v>963</v>
      </c>
      <c r="B53" s="2">
        <v>34171.428571428572</v>
      </c>
      <c r="C53" s="2">
        <f>B53/6</f>
        <v>5695.2380952380954</v>
      </c>
    </row>
    <row r="54" spans="1:3" ht="60" x14ac:dyDescent="0.25">
      <c r="A54" s="2" t="s">
        <v>964</v>
      </c>
      <c r="B54" s="2">
        <v>3154.2857142857142</v>
      </c>
      <c r="C54" s="2">
        <f>B54/6</f>
        <v>525.71428571428567</v>
      </c>
    </row>
    <row r="55" spans="1:3" ht="60" x14ac:dyDescent="0.25">
      <c r="A55" s="2" t="s">
        <v>965</v>
      </c>
      <c r="B55" s="2">
        <v>3154.2857142857142</v>
      </c>
      <c r="C55" s="2">
        <f>B55/6</f>
        <v>525.71428571428567</v>
      </c>
    </row>
    <row r="56" spans="1:3" ht="30" x14ac:dyDescent="0.25">
      <c r="A56" s="2" t="s">
        <v>966</v>
      </c>
      <c r="B56" s="2">
        <v>788.57142857142856</v>
      </c>
      <c r="C56" s="2">
        <f>B56/6</f>
        <v>131.42857142857142</v>
      </c>
    </row>
    <row r="57" spans="1:3" ht="75" x14ac:dyDescent="0.25">
      <c r="A57" s="2" t="s">
        <v>621</v>
      </c>
      <c r="B57" s="2">
        <v>7360</v>
      </c>
      <c r="C57" s="2">
        <f>B57/6</f>
        <v>1226.6666666666667</v>
      </c>
    </row>
    <row r="58" spans="1:3" ht="45" x14ac:dyDescent="0.25">
      <c r="A58" s="2" t="s">
        <v>800</v>
      </c>
      <c r="B58" s="2">
        <v>7360</v>
      </c>
      <c r="C58" s="2">
        <f>B58/6</f>
        <v>1226.6666666666667</v>
      </c>
    </row>
    <row r="59" spans="1:3" ht="30" x14ac:dyDescent="0.25">
      <c r="A59" s="2" t="s">
        <v>967</v>
      </c>
      <c r="B59" s="2">
        <v>2628.5714285714289</v>
      </c>
      <c r="C59" s="2">
        <f>B59/6</f>
        <v>438.09523809523813</v>
      </c>
    </row>
    <row r="60" spans="1:3" ht="30" x14ac:dyDescent="0.25">
      <c r="A60" s="2" t="s">
        <v>967</v>
      </c>
      <c r="B60" s="2">
        <v>27862.857142857141</v>
      </c>
      <c r="C60" s="2">
        <f>B60/6</f>
        <v>4643.8095238095239</v>
      </c>
    </row>
    <row r="61" spans="1:3" ht="45" x14ac:dyDescent="0.25">
      <c r="A61" s="2" t="s">
        <v>968</v>
      </c>
      <c r="B61" s="2">
        <v>4731.4285714285716</v>
      </c>
      <c r="C61" s="2">
        <f>B61/6</f>
        <v>788.57142857142856</v>
      </c>
    </row>
    <row r="62" spans="1:3" ht="45" x14ac:dyDescent="0.25">
      <c r="A62" s="2" t="s">
        <v>969</v>
      </c>
      <c r="B62" s="2">
        <v>7360</v>
      </c>
      <c r="C62" s="2">
        <f>B62/6</f>
        <v>1226.6666666666667</v>
      </c>
    </row>
    <row r="63" spans="1:3" ht="90" x14ac:dyDescent="0.25">
      <c r="A63" s="2" t="s">
        <v>970</v>
      </c>
      <c r="B63" s="2">
        <v>3680</v>
      </c>
      <c r="C63" s="2">
        <f>B63/6</f>
        <v>613.33333333333337</v>
      </c>
    </row>
    <row r="64" spans="1:3" ht="45" x14ac:dyDescent="0.25">
      <c r="A64" s="2" t="s">
        <v>971</v>
      </c>
      <c r="B64" s="2">
        <v>7885.7142857142853</v>
      </c>
      <c r="C64" s="2">
        <f>B64/6</f>
        <v>1314.2857142857142</v>
      </c>
    </row>
    <row r="65" spans="1:3" ht="60" x14ac:dyDescent="0.25">
      <c r="A65" s="2" t="s">
        <v>288</v>
      </c>
      <c r="B65" s="2">
        <v>9988.5714285714275</v>
      </c>
      <c r="C65" s="2">
        <f>B65/6</f>
        <v>1664.7619047619046</v>
      </c>
    </row>
    <row r="66" spans="1:3" ht="90" x14ac:dyDescent="0.25">
      <c r="A66" s="2" t="s">
        <v>972</v>
      </c>
      <c r="B66" s="2">
        <v>3154.2857142857142</v>
      </c>
      <c r="C66" s="2">
        <f>B66/6</f>
        <v>525.71428571428567</v>
      </c>
    </row>
    <row r="67" spans="1:3" ht="90" x14ac:dyDescent="0.25">
      <c r="A67" s="2" t="s">
        <v>973</v>
      </c>
      <c r="B67" s="2">
        <v>12617.142857142857</v>
      </c>
      <c r="C67" s="2">
        <f>B67/6</f>
        <v>2102.8571428571427</v>
      </c>
    </row>
    <row r="68" spans="1:3" ht="45" x14ac:dyDescent="0.25">
      <c r="A68" s="2" t="s">
        <v>974</v>
      </c>
      <c r="B68" s="2">
        <v>18925.714285714286</v>
      </c>
      <c r="C68" s="2">
        <f>B68/6</f>
        <v>3154.2857142857142</v>
      </c>
    </row>
    <row r="69" spans="1:3" ht="30" x14ac:dyDescent="0.25">
      <c r="A69" s="2" t="s">
        <v>975</v>
      </c>
      <c r="B69" s="2">
        <v>1577.1428571428571</v>
      </c>
      <c r="C69" s="2">
        <f>B69/6</f>
        <v>262.85714285714283</v>
      </c>
    </row>
    <row r="70" spans="1:3" ht="75" x14ac:dyDescent="0.25">
      <c r="A70" s="2" t="s">
        <v>976</v>
      </c>
      <c r="B70" s="2">
        <v>1577.1428571428571</v>
      </c>
      <c r="C70" s="2">
        <f>B70/6</f>
        <v>262.85714285714283</v>
      </c>
    </row>
    <row r="71" spans="1:3" ht="45" x14ac:dyDescent="0.25">
      <c r="A71" s="2" t="s">
        <v>977</v>
      </c>
      <c r="B71" s="2">
        <v>5257.1428571428578</v>
      </c>
      <c r="C71" s="2">
        <f>B71/6</f>
        <v>876.19047619047626</v>
      </c>
    </row>
    <row r="72" spans="1:3" ht="45" x14ac:dyDescent="0.25">
      <c r="A72" s="2" t="s">
        <v>978</v>
      </c>
      <c r="B72" s="2">
        <v>304388.57142857142</v>
      </c>
      <c r="C72" s="2">
        <f>B72/6</f>
        <v>50731.428571428572</v>
      </c>
    </row>
    <row r="73" spans="1:3" ht="30" x14ac:dyDescent="0.25">
      <c r="A73" s="2" t="s">
        <v>979</v>
      </c>
      <c r="B73" s="2">
        <v>2102.8571428571431</v>
      </c>
      <c r="C73" s="2">
        <f>B73/6</f>
        <v>350.47619047619054</v>
      </c>
    </row>
    <row r="74" spans="1:3" ht="60" x14ac:dyDescent="0.25">
      <c r="A74" s="2" t="s">
        <v>980</v>
      </c>
      <c r="B74" s="2">
        <v>3417.1428571428573</v>
      </c>
      <c r="C74" s="2">
        <f>B74/6</f>
        <v>569.52380952380952</v>
      </c>
    </row>
    <row r="75" spans="1:3" ht="45" x14ac:dyDescent="0.25">
      <c r="A75" s="2" t="s">
        <v>981</v>
      </c>
      <c r="B75" s="2">
        <v>28388.571428571428</v>
      </c>
      <c r="C75" s="2">
        <f>B75/6</f>
        <v>4731.4285714285716</v>
      </c>
    </row>
    <row r="76" spans="1:3" ht="90" x14ac:dyDescent="0.25">
      <c r="A76" s="2" t="s">
        <v>982</v>
      </c>
      <c r="B76" s="2">
        <v>10251.428571428572</v>
      </c>
      <c r="C76" s="2">
        <f>B76/6</f>
        <v>1708.5714285714287</v>
      </c>
    </row>
    <row r="77" spans="1:3" ht="75" x14ac:dyDescent="0.25">
      <c r="A77" s="2" t="s">
        <v>983</v>
      </c>
      <c r="B77" s="2">
        <v>1051.4285714285716</v>
      </c>
      <c r="C77" s="2">
        <f>B77/6</f>
        <v>175.23809523809527</v>
      </c>
    </row>
    <row r="78" spans="1:3" ht="75" x14ac:dyDescent="0.25">
      <c r="A78" s="2" t="s">
        <v>983</v>
      </c>
      <c r="B78" s="2">
        <v>1051.4285714285716</v>
      </c>
      <c r="C78" s="2">
        <f>B78/6</f>
        <v>175.23809523809527</v>
      </c>
    </row>
    <row r="79" spans="1:3" ht="75" x14ac:dyDescent="0.25">
      <c r="A79" s="2" t="s">
        <v>984</v>
      </c>
      <c r="B79" s="2">
        <v>8937.1428571428569</v>
      </c>
      <c r="C79" s="2">
        <f>B79/6</f>
        <v>1489.5238095238094</v>
      </c>
    </row>
    <row r="80" spans="1:3" ht="60" x14ac:dyDescent="0.25">
      <c r="A80" s="2" t="s">
        <v>985</v>
      </c>
      <c r="B80" s="2">
        <v>9988.5714285714275</v>
      </c>
      <c r="C80" s="2">
        <f>B80/6</f>
        <v>1664.7619047619046</v>
      </c>
    </row>
    <row r="81" spans="1:3" ht="60" x14ac:dyDescent="0.25">
      <c r="A81" s="2" t="s">
        <v>986</v>
      </c>
      <c r="B81" s="2">
        <v>14194.285714285714</v>
      </c>
      <c r="C81" s="2">
        <f>B81/6</f>
        <v>2365.7142857142858</v>
      </c>
    </row>
    <row r="82" spans="1:3" ht="105" x14ac:dyDescent="0.25">
      <c r="A82" s="2" t="s">
        <v>987</v>
      </c>
      <c r="B82" s="2">
        <v>73074.285714285725</v>
      </c>
      <c r="C82" s="2">
        <f>B82/6</f>
        <v>12179.04761904762</v>
      </c>
    </row>
    <row r="83" spans="1:3" ht="45" x14ac:dyDescent="0.25">
      <c r="A83" s="2" t="s">
        <v>988</v>
      </c>
      <c r="B83" s="2">
        <v>15771.428571428571</v>
      </c>
      <c r="C83" s="2">
        <f>B83/6</f>
        <v>2628.5714285714284</v>
      </c>
    </row>
    <row r="84" spans="1:3" ht="60" x14ac:dyDescent="0.25">
      <c r="A84" s="2" t="s">
        <v>989</v>
      </c>
      <c r="B84" s="2">
        <v>9725.7142857142844</v>
      </c>
      <c r="C84" s="2">
        <f>B84/6</f>
        <v>1620.9523809523807</v>
      </c>
    </row>
    <row r="85" spans="1:3" ht="45" x14ac:dyDescent="0.25">
      <c r="A85" s="2" t="s">
        <v>990</v>
      </c>
      <c r="B85" s="2">
        <v>136160</v>
      </c>
      <c r="C85" s="2">
        <f>B85/6</f>
        <v>22693.333333333332</v>
      </c>
    </row>
    <row r="86" spans="1:3" ht="60" x14ac:dyDescent="0.25">
      <c r="A86" s="2" t="s">
        <v>760</v>
      </c>
      <c r="B86" s="2">
        <v>9725.7142857142844</v>
      </c>
      <c r="C86" s="2">
        <f>B86/6</f>
        <v>1620.9523809523807</v>
      </c>
    </row>
    <row r="87" spans="1:3" ht="30" x14ac:dyDescent="0.25">
      <c r="A87" s="2" t="s">
        <v>991</v>
      </c>
      <c r="B87" s="2">
        <v>11302.857142857143</v>
      </c>
      <c r="C87" s="2">
        <f>B87/6</f>
        <v>1883.8095238095239</v>
      </c>
    </row>
    <row r="88" spans="1:3" ht="60" x14ac:dyDescent="0.25">
      <c r="A88" s="2" t="s">
        <v>989</v>
      </c>
      <c r="B88" s="2">
        <v>28651.428571428572</v>
      </c>
      <c r="C88" s="2">
        <f>B88/6</f>
        <v>4775.2380952380954</v>
      </c>
    </row>
    <row r="89" spans="1:3" ht="75" x14ac:dyDescent="0.25">
      <c r="A89" s="2" t="s">
        <v>992</v>
      </c>
      <c r="B89" s="2">
        <v>4731.4285714285716</v>
      </c>
      <c r="C89" s="2">
        <f>B89/6</f>
        <v>788.57142857142856</v>
      </c>
    </row>
    <row r="90" spans="1:3" ht="60" x14ac:dyDescent="0.25">
      <c r="A90" s="2" t="s">
        <v>993</v>
      </c>
      <c r="B90" s="2">
        <v>1577.1428571428571</v>
      </c>
      <c r="C90" s="2">
        <f>B90/6</f>
        <v>262.85714285714283</v>
      </c>
    </row>
    <row r="91" spans="1:3" ht="60" x14ac:dyDescent="0.25">
      <c r="A91" s="2" t="s">
        <v>816</v>
      </c>
      <c r="B91" s="2">
        <v>28388.571428571428</v>
      </c>
      <c r="C91" s="2">
        <f>B91/6</f>
        <v>4731.4285714285716</v>
      </c>
    </row>
    <row r="92" spans="1:3" ht="75" x14ac:dyDescent="0.25">
      <c r="A92" s="2" t="s">
        <v>994</v>
      </c>
      <c r="B92" s="2">
        <v>18400</v>
      </c>
      <c r="C92" s="2">
        <f>B92/6</f>
        <v>3066.6666666666665</v>
      </c>
    </row>
    <row r="93" spans="1:3" ht="60" x14ac:dyDescent="0.25">
      <c r="A93" s="2" t="s">
        <v>822</v>
      </c>
      <c r="B93" s="2">
        <v>2891.4285714285711</v>
      </c>
      <c r="C93" s="2">
        <f>B93/6</f>
        <v>481.90476190476187</v>
      </c>
    </row>
    <row r="94" spans="1:3" ht="60" x14ac:dyDescent="0.25">
      <c r="A94" s="2" t="s">
        <v>995</v>
      </c>
      <c r="B94" s="2">
        <v>140891.42857142855</v>
      </c>
      <c r="C94" s="2">
        <f>B94/6</f>
        <v>23481.90476190476</v>
      </c>
    </row>
    <row r="95" spans="1:3" ht="30" x14ac:dyDescent="0.25">
      <c r="A95" s="2" t="s">
        <v>996</v>
      </c>
      <c r="B95" s="2">
        <v>4468.5714285714284</v>
      </c>
      <c r="C95" s="2">
        <f>B95/6</f>
        <v>744.7619047619047</v>
      </c>
    </row>
    <row r="96" spans="1:3" ht="45" x14ac:dyDescent="0.25">
      <c r="A96" s="2" t="s">
        <v>997</v>
      </c>
      <c r="B96" s="2">
        <v>32068.571428571428</v>
      </c>
      <c r="C96" s="2">
        <f>B96/6</f>
        <v>5344.7619047619046</v>
      </c>
    </row>
    <row r="97" spans="1:3" ht="30" x14ac:dyDescent="0.25">
      <c r="A97" s="2" t="s">
        <v>998</v>
      </c>
      <c r="B97" s="2">
        <v>48365.714285714283</v>
      </c>
      <c r="C97" s="2">
        <f>B97/6</f>
        <v>8060.9523809523807</v>
      </c>
    </row>
    <row r="98" spans="1:3" ht="45" x14ac:dyDescent="0.25">
      <c r="A98" s="2" t="s">
        <v>999</v>
      </c>
      <c r="B98" s="2">
        <v>39428.571428571428</v>
      </c>
      <c r="C98" s="2">
        <f>B98/6</f>
        <v>6571.4285714285716</v>
      </c>
    </row>
    <row r="99" spans="1:3" ht="45" x14ac:dyDescent="0.25">
      <c r="A99" s="2" t="s">
        <v>1000</v>
      </c>
      <c r="B99" s="2">
        <v>46788.571428571428</v>
      </c>
      <c r="C99" s="2">
        <f>B99/6</f>
        <v>7798.0952380952376</v>
      </c>
    </row>
    <row r="100" spans="1:3" ht="45" x14ac:dyDescent="0.25">
      <c r="A100" s="2" t="s">
        <v>1001</v>
      </c>
      <c r="B100" s="2">
        <v>12354.285714285714</v>
      </c>
      <c r="C100" s="2">
        <f>B100/6</f>
        <v>2059.0476190476188</v>
      </c>
    </row>
    <row r="101" spans="1:3" ht="105" x14ac:dyDescent="0.25">
      <c r="A101" s="2" t="s">
        <v>1002</v>
      </c>
      <c r="B101" s="2">
        <v>525.71428571428578</v>
      </c>
      <c r="C101" s="2">
        <f>B101/6</f>
        <v>87.619047619047635</v>
      </c>
    </row>
    <row r="102" spans="1:3" ht="45" x14ac:dyDescent="0.25">
      <c r="A102" s="2" t="s">
        <v>1003</v>
      </c>
      <c r="B102" s="2">
        <v>13142.857142857143</v>
      </c>
      <c r="C102" s="2">
        <f>B102/6</f>
        <v>2190.4761904761904</v>
      </c>
    </row>
    <row r="103" spans="1:3" ht="60" x14ac:dyDescent="0.25">
      <c r="A103" s="2" t="s">
        <v>677</v>
      </c>
      <c r="B103" s="2">
        <v>31017.142857142859</v>
      </c>
      <c r="C103" s="2">
        <f>B103/6</f>
        <v>5169.5238095238101</v>
      </c>
    </row>
    <row r="104" spans="1:3" ht="45" x14ac:dyDescent="0.25">
      <c r="A104" s="2" t="s">
        <v>1001</v>
      </c>
      <c r="B104" s="2">
        <v>9988.5714285714275</v>
      </c>
      <c r="C104" s="2">
        <f>B104/6</f>
        <v>1664.7619047619046</v>
      </c>
    </row>
    <row r="105" spans="1:3" ht="30" x14ac:dyDescent="0.25">
      <c r="A105" s="2" t="s">
        <v>1004</v>
      </c>
      <c r="B105" s="2">
        <v>6308.5714285714284</v>
      </c>
      <c r="C105" s="2">
        <f>B105/6</f>
        <v>1051.4285714285713</v>
      </c>
    </row>
    <row r="106" spans="1:3" ht="75" x14ac:dyDescent="0.25">
      <c r="A106" s="2" t="s">
        <v>1005</v>
      </c>
      <c r="B106" s="2">
        <v>6308.5714285714284</v>
      </c>
      <c r="C106" s="2">
        <f>B106/6</f>
        <v>1051.4285714285713</v>
      </c>
    </row>
    <row r="107" spans="1:3" ht="60" x14ac:dyDescent="0.25">
      <c r="A107" s="2" t="s">
        <v>1006</v>
      </c>
      <c r="B107" s="2">
        <v>18925.714285714286</v>
      </c>
      <c r="C107" s="2">
        <f>B107/6</f>
        <v>3154.2857142857142</v>
      </c>
    </row>
    <row r="108" spans="1:3" ht="60" x14ac:dyDescent="0.25">
      <c r="A108" s="2" t="s">
        <v>1007</v>
      </c>
      <c r="B108" s="2">
        <v>31017.142857142859</v>
      </c>
      <c r="C108" s="2">
        <f>B108/6</f>
        <v>5169.5238095238101</v>
      </c>
    </row>
    <row r="109" spans="1:3" ht="75" x14ac:dyDescent="0.25">
      <c r="A109" s="2" t="s">
        <v>1008</v>
      </c>
      <c r="B109" s="2">
        <v>10514.285714285716</v>
      </c>
      <c r="C109" s="2">
        <f>B109/6</f>
        <v>1752.3809523809525</v>
      </c>
    </row>
    <row r="110" spans="1:3" ht="60" x14ac:dyDescent="0.25">
      <c r="A110" s="2" t="s">
        <v>1007</v>
      </c>
      <c r="B110" s="2">
        <v>52045.714285714283</v>
      </c>
      <c r="C110" s="2">
        <f>B110/6</f>
        <v>8674.2857142857138</v>
      </c>
    </row>
    <row r="111" spans="1:3" ht="60" x14ac:dyDescent="0.25">
      <c r="A111" s="2" t="s">
        <v>838</v>
      </c>
      <c r="B111" s="2">
        <v>22605.714285714286</v>
      </c>
      <c r="C111" s="2">
        <f>B111/6</f>
        <v>3767.6190476190477</v>
      </c>
    </row>
    <row r="112" spans="1:3" ht="75" x14ac:dyDescent="0.25">
      <c r="A112" s="2" t="s">
        <v>1009</v>
      </c>
      <c r="B112" s="2">
        <v>2102.8571428571431</v>
      </c>
      <c r="C112" s="2">
        <f>B112/6</f>
        <v>350.47619047619054</v>
      </c>
    </row>
    <row r="113" spans="1:3" ht="45" x14ac:dyDescent="0.25">
      <c r="A113" s="2" t="s">
        <v>1010</v>
      </c>
      <c r="B113" s="2">
        <v>83588.57142857142</v>
      </c>
      <c r="C113" s="2">
        <f>B113/6</f>
        <v>13931.428571428571</v>
      </c>
    </row>
    <row r="114" spans="1:3" x14ac:dyDescent="0.25">
      <c r="A114" s="2" t="s">
        <v>1011</v>
      </c>
      <c r="B114" s="2">
        <v>7360</v>
      </c>
      <c r="C114" s="2">
        <f>B114/6</f>
        <v>1226.6666666666667</v>
      </c>
    </row>
    <row r="115" spans="1:3" ht="45" x14ac:dyDescent="0.25">
      <c r="A115" s="2" t="s">
        <v>1012</v>
      </c>
      <c r="B115" s="2">
        <v>44160</v>
      </c>
      <c r="C115" s="2">
        <f>B115/6</f>
        <v>7360</v>
      </c>
    </row>
    <row r="116" spans="1:3" ht="30" x14ac:dyDescent="0.25">
      <c r="A116" s="2" t="s">
        <v>1013</v>
      </c>
      <c r="B116" s="2">
        <v>14194.285714285714</v>
      </c>
      <c r="C116" s="2">
        <f>B116/6</f>
        <v>2365.7142857142858</v>
      </c>
    </row>
    <row r="117" spans="1:3" ht="45" x14ac:dyDescent="0.25">
      <c r="A117" s="2" t="s">
        <v>1014</v>
      </c>
      <c r="B117" s="2">
        <v>15508.571428571429</v>
      </c>
      <c r="C117" s="2">
        <f>B117/6</f>
        <v>2584.761904761905</v>
      </c>
    </row>
    <row r="118" spans="1:3" ht="75" x14ac:dyDescent="0.25">
      <c r="A118" s="2" t="s">
        <v>844</v>
      </c>
      <c r="B118" s="2">
        <v>4731.4285714285716</v>
      </c>
      <c r="C118" s="2">
        <f>B118/6</f>
        <v>788.57142857142856</v>
      </c>
    </row>
    <row r="119" spans="1:3" ht="60" x14ac:dyDescent="0.25">
      <c r="A119" s="2" t="s">
        <v>1015</v>
      </c>
      <c r="B119" s="2">
        <v>104617.14285714286</v>
      </c>
      <c r="C119" s="2">
        <f>B119/6</f>
        <v>17436.190476190477</v>
      </c>
    </row>
    <row r="120" spans="1:3" ht="45" x14ac:dyDescent="0.25">
      <c r="A120" s="2" t="s">
        <v>1016</v>
      </c>
      <c r="B120" s="2">
        <v>2497.1428571428569</v>
      </c>
      <c r="C120" s="2">
        <f>B120/6</f>
        <v>416.19047619047615</v>
      </c>
    </row>
    <row r="121" spans="1:3" ht="45" x14ac:dyDescent="0.25">
      <c r="A121" s="2" t="s">
        <v>448</v>
      </c>
      <c r="B121" s="2">
        <v>2497.1428571428569</v>
      </c>
      <c r="C121" s="2">
        <f>B121/6</f>
        <v>416.19047619047615</v>
      </c>
    </row>
    <row r="122" spans="1:3" ht="60" x14ac:dyDescent="0.25">
      <c r="A122" s="2" t="s">
        <v>1017</v>
      </c>
      <c r="B122" s="2">
        <v>6834.2857142857147</v>
      </c>
      <c r="C122" s="2">
        <f>B122/6</f>
        <v>1139.047619047619</v>
      </c>
    </row>
    <row r="123" spans="1:3" ht="45" x14ac:dyDescent="0.25">
      <c r="A123" s="2" t="s">
        <v>753</v>
      </c>
      <c r="B123" s="2">
        <v>3680</v>
      </c>
      <c r="C123" s="2">
        <f>B123/6</f>
        <v>613.33333333333337</v>
      </c>
    </row>
    <row r="124" spans="1:3" ht="75" x14ac:dyDescent="0.25">
      <c r="A124" s="2" t="s">
        <v>1018</v>
      </c>
      <c r="B124" s="2">
        <v>8411.4285714285725</v>
      </c>
      <c r="C124" s="2">
        <f>B124/6</f>
        <v>1401.9047619047622</v>
      </c>
    </row>
    <row r="125" spans="1:3" ht="45" x14ac:dyDescent="0.25">
      <c r="A125" s="2" t="s">
        <v>1019</v>
      </c>
      <c r="B125" s="2">
        <v>14194.285714285714</v>
      </c>
      <c r="C125" s="2">
        <f>B125/6</f>
        <v>2365.7142857142858</v>
      </c>
    </row>
    <row r="126" spans="1:3" ht="60" x14ac:dyDescent="0.25">
      <c r="A126" s="2" t="s">
        <v>1020</v>
      </c>
      <c r="B126" s="2">
        <v>15245.714285714286</v>
      </c>
      <c r="C126" s="2">
        <f>B126/6</f>
        <v>2540.9523809523812</v>
      </c>
    </row>
    <row r="127" spans="1:3" ht="75" x14ac:dyDescent="0.25">
      <c r="A127" s="2" t="s">
        <v>1021</v>
      </c>
      <c r="B127" s="2">
        <v>2102.8571428571431</v>
      </c>
      <c r="C127" s="2">
        <f>B127/6</f>
        <v>350.47619047619054</v>
      </c>
    </row>
    <row r="128" spans="1:3" x14ac:dyDescent="0.25">
      <c r="A128" s="2" t="s">
        <v>1022</v>
      </c>
      <c r="B128" s="2">
        <v>7360</v>
      </c>
      <c r="C128" s="2">
        <f>B128/6</f>
        <v>1226.6666666666667</v>
      </c>
    </row>
    <row r="129" spans="1:3" ht="75" x14ac:dyDescent="0.25">
      <c r="A129" s="2" t="s">
        <v>1023</v>
      </c>
      <c r="B129" s="2">
        <v>13668.571428571429</v>
      </c>
      <c r="C129" s="2">
        <f>B129/6</f>
        <v>2278.0952380952381</v>
      </c>
    </row>
    <row r="130" spans="1:3" ht="60" x14ac:dyDescent="0.25">
      <c r="A130" s="2" t="s">
        <v>1024</v>
      </c>
      <c r="B130" s="2">
        <v>788.57142857142856</v>
      </c>
      <c r="C130" s="2">
        <f>B130/6</f>
        <v>131.42857142857142</v>
      </c>
    </row>
    <row r="131" spans="1:3" ht="30" x14ac:dyDescent="0.25">
      <c r="A131" s="2" t="s">
        <v>861</v>
      </c>
      <c r="B131" s="2">
        <v>788.57142857142856</v>
      </c>
      <c r="C131" s="2">
        <f>B131/6</f>
        <v>131.42857142857142</v>
      </c>
    </row>
    <row r="132" spans="1:3" ht="45" x14ac:dyDescent="0.25">
      <c r="A132" s="2" t="s">
        <v>1025</v>
      </c>
      <c r="B132" s="2">
        <v>20502.857142857145</v>
      </c>
      <c r="C132" s="2">
        <f>B132/6</f>
        <v>3417.1428571428573</v>
      </c>
    </row>
    <row r="133" spans="1:3" ht="75" x14ac:dyDescent="0.25">
      <c r="A133" s="2" t="s">
        <v>1026</v>
      </c>
      <c r="B133" s="2">
        <v>4468.5714285714284</v>
      </c>
      <c r="C133" s="2">
        <f>B133/6</f>
        <v>744.7619047619047</v>
      </c>
    </row>
    <row r="134" spans="1:3" ht="90" x14ac:dyDescent="0.25">
      <c r="A134" s="2" t="s">
        <v>857</v>
      </c>
      <c r="B134" s="2">
        <v>4205.7142857142862</v>
      </c>
      <c r="C134" s="2">
        <f>B134/6</f>
        <v>700.95238095238108</v>
      </c>
    </row>
    <row r="135" spans="1:3" ht="60" x14ac:dyDescent="0.25">
      <c r="A135" s="2" t="s">
        <v>1027</v>
      </c>
      <c r="B135" s="2">
        <v>1577.1428571428571</v>
      </c>
      <c r="C135" s="2">
        <f>B135/6</f>
        <v>262.85714285714283</v>
      </c>
    </row>
    <row r="136" spans="1:3" ht="90" x14ac:dyDescent="0.25">
      <c r="A136" s="2" t="s">
        <v>1028</v>
      </c>
      <c r="B136" s="2">
        <v>7360</v>
      </c>
      <c r="C136" s="2">
        <f>B136/6</f>
        <v>1226.6666666666667</v>
      </c>
    </row>
    <row r="137" spans="1:3" x14ac:dyDescent="0.25">
      <c r="A137" s="2" t="s">
        <v>1029</v>
      </c>
      <c r="B137" s="2">
        <v>1051.4285714285716</v>
      </c>
      <c r="C137" s="2">
        <f>B137/6</f>
        <v>175.23809523809527</v>
      </c>
    </row>
    <row r="138" spans="1:3" ht="60" x14ac:dyDescent="0.25">
      <c r="A138" s="2" t="s">
        <v>1030</v>
      </c>
      <c r="B138" s="2">
        <v>12617.142857142857</v>
      </c>
      <c r="C138" s="2">
        <f>B138/6</f>
        <v>2102.8571428571427</v>
      </c>
    </row>
    <row r="139" spans="1:3" ht="75" x14ac:dyDescent="0.25">
      <c r="A139" s="2" t="s">
        <v>1031</v>
      </c>
      <c r="B139" s="2">
        <v>88845.714285714275</v>
      </c>
      <c r="C139" s="2">
        <f>B139/6</f>
        <v>14807.619047619046</v>
      </c>
    </row>
    <row r="140" spans="1:3" ht="90" x14ac:dyDescent="0.25">
      <c r="A140" s="2" t="s">
        <v>1028</v>
      </c>
      <c r="B140" s="2">
        <v>7360</v>
      </c>
      <c r="C140" s="2">
        <f>B140/6</f>
        <v>1226.6666666666667</v>
      </c>
    </row>
    <row r="141" spans="1:3" ht="60" x14ac:dyDescent="0.25">
      <c r="A141" s="2" t="s">
        <v>1032</v>
      </c>
      <c r="B141" s="2">
        <v>788.57142857142856</v>
      </c>
      <c r="C141" s="2">
        <f>B141/6</f>
        <v>131.42857142857142</v>
      </c>
    </row>
    <row r="142" spans="1:3" ht="15.75" thickBot="1" x14ac:dyDescent="0.3">
      <c r="A142" s="20" t="s">
        <v>1033</v>
      </c>
      <c r="B142" s="20"/>
      <c r="C142" s="20"/>
    </row>
    <row r="143" spans="1:3" ht="60.75" thickBot="1" x14ac:dyDescent="0.3">
      <c r="A143" s="17" t="s">
        <v>1</v>
      </c>
      <c r="B143" s="17" t="s">
        <v>2</v>
      </c>
      <c r="C143" s="1" t="s">
        <v>3</v>
      </c>
    </row>
    <row r="144" spans="1:3" ht="39" thickBot="1" x14ac:dyDescent="0.3">
      <c r="A144" s="7" t="s">
        <v>921</v>
      </c>
      <c r="B144" s="8">
        <v>11040</v>
      </c>
      <c r="C144" s="8">
        <f>B144/6</f>
        <v>1840</v>
      </c>
    </row>
    <row r="145" spans="1:3" ht="39" thickBot="1" x14ac:dyDescent="0.3">
      <c r="A145" s="7" t="s">
        <v>922</v>
      </c>
      <c r="B145" s="8">
        <v>13931</v>
      </c>
      <c r="C145" s="8">
        <f>B145/6</f>
        <v>2321.8333333333335</v>
      </c>
    </row>
    <row r="146" spans="1:3" ht="39" thickBot="1" x14ac:dyDescent="0.3">
      <c r="A146" s="7" t="s">
        <v>37</v>
      </c>
      <c r="B146" s="8">
        <v>8674</v>
      </c>
      <c r="C146" s="8">
        <f>B146/6</f>
        <v>1445.6666666666667</v>
      </c>
    </row>
    <row r="147" spans="1:3" ht="51.75" thickBot="1" x14ac:dyDescent="0.3">
      <c r="A147" s="7" t="s">
        <v>762</v>
      </c>
      <c r="B147" s="8">
        <v>12091</v>
      </c>
      <c r="C147" s="8">
        <f>B147/6</f>
        <v>2015.1666666666667</v>
      </c>
    </row>
    <row r="148" spans="1:3" ht="39" thickBot="1" x14ac:dyDescent="0.3">
      <c r="A148" s="7" t="s">
        <v>923</v>
      </c>
      <c r="B148" s="8">
        <v>2103</v>
      </c>
      <c r="C148" s="8">
        <f>B148/6</f>
        <v>350.5</v>
      </c>
    </row>
    <row r="149" spans="1:3" ht="51.75" thickBot="1" x14ac:dyDescent="0.3">
      <c r="A149" s="7" t="s">
        <v>924</v>
      </c>
      <c r="B149" s="8">
        <v>17349</v>
      </c>
      <c r="C149" s="8">
        <f>B149/6</f>
        <v>2891.5</v>
      </c>
    </row>
    <row r="150" spans="1:3" ht="51.75" thickBot="1" x14ac:dyDescent="0.3">
      <c r="A150" s="7" t="s">
        <v>925</v>
      </c>
      <c r="B150" s="8">
        <v>2103</v>
      </c>
      <c r="C150" s="8">
        <f>B150/6</f>
        <v>350.5</v>
      </c>
    </row>
    <row r="151" spans="1:3" ht="51.75" thickBot="1" x14ac:dyDescent="0.3">
      <c r="A151" s="7" t="s">
        <v>926</v>
      </c>
      <c r="B151" s="8">
        <v>15246</v>
      </c>
      <c r="C151" s="8">
        <f>B151/6</f>
        <v>2541</v>
      </c>
    </row>
    <row r="152" spans="1:3" ht="77.25" thickBot="1" x14ac:dyDescent="0.3">
      <c r="A152" s="7" t="s">
        <v>927</v>
      </c>
      <c r="B152" s="8">
        <v>38903</v>
      </c>
      <c r="C152" s="8">
        <f>B152/6</f>
        <v>6483.833333333333</v>
      </c>
    </row>
    <row r="153" spans="1:3" ht="39" thickBot="1" x14ac:dyDescent="0.3">
      <c r="A153" s="7" t="s">
        <v>928</v>
      </c>
      <c r="B153" s="8">
        <v>12617</v>
      </c>
      <c r="C153" s="8">
        <f>B153/6</f>
        <v>2102.8333333333335</v>
      </c>
    </row>
    <row r="154" spans="1:3" ht="51.75" thickBot="1" x14ac:dyDescent="0.3">
      <c r="A154" s="7" t="s">
        <v>929</v>
      </c>
      <c r="B154" s="8">
        <v>11566</v>
      </c>
      <c r="C154" s="8">
        <f>B154/6</f>
        <v>1927.6666666666667</v>
      </c>
    </row>
    <row r="155" spans="1:3" ht="64.5" thickBot="1" x14ac:dyDescent="0.3">
      <c r="A155" s="7" t="s">
        <v>930</v>
      </c>
      <c r="B155" s="8">
        <v>3417</v>
      </c>
      <c r="C155" s="8">
        <f>B155/6</f>
        <v>569.5</v>
      </c>
    </row>
    <row r="156" spans="1:3" ht="39" thickBot="1" x14ac:dyDescent="0.3">
      <c r="A156" s="7" t="s">
        <v>931</v>
      </c>
      <c r="B156" s="8">
        <v>3680</v>
      </c>
      <c r="C156" s="8">
        <f>B156/6</f>
        <v>613.33333333333337</v>
      </c>
    </row>
    <row r="157" spans="1:3" ht="51.75" thickBot="1" x14ac:dyDescent="0.3">
      <c r="A157" s="7" t="s">
        <v>932</v>
      </c>
      <c r="B157" s="8">
        <v>3680</v>
      </c>
      <c r="C157" s="8">
        <f>B157/6</f>
        <v>613.33333333333337</v>
      </c>
    </row>
    <row r="158" spans="1:3" ht="39" thickBot="1" x14ac:dyDescent="0.3">
      <c r="A158" s="7" t="s">
        <v>933</v>
      </c>
      <c r="B158" s="8">
        <v>4731</v>
      </c>
      <c r="C158" s="8">
        <f>B158/6</f>
        <v>788.5</v>
      </c>
    </row>
    <row r="159" spans="1:3" ht="90" thickBot="1" x14ac:dyDescent="0.3">
      <c r="A159" s="7" t="s">
        <v>934</v>
      </c>
      <c r="B159" s="8">
        <v>1577</v>
      </c>
      <c r="C159" s="8">
        <f>B159/6</f>
        <v>262.83333333333331</v>
      </c>
    </row>
    <row r="160" spans="1:3" ht="51.75" thickBot="1" x14ac:dyDescent="0.3">
      <c r="A160" s="7" t="s">
        <v>935</v>
      </c>
      <c r="B160" s="8">
        <v>4731</v>
      </c>
      <c r="C160" s="8">
        <f>B160/6</f>
        <v>788.5</v>
      </c>
    </row>
    <row r="161" spans="1:3" ht="39" thickBot="1" x14ac:dyDescent="0.3">
      <c r="A161" s="7" t="s">
        <v>936</v>
      </c>
      <c r="B161" s="18">
        <v>1577</v>
      </c>
      <c r="C161" s="8">
        <f>B161/6</f>
        <v>262.83333333333331</v>
      </c>
    </row>
    <row r="162" spans="1:3" ht="51.75" thickBot="1" x14ac:dyDescent="0.3">
      <c r="A162" s="7" t="s">
        <v>937</v>
      </c>
      <c r="B162" s="18">
        <v>11040</v>
      </c>
      <c r="C162" s="8">
        <f>B162/6</f>
        <v>1840</v>
      </c>
    </row>
    <row r="163" spans="1:3" ht="51.75" thickBot="1" x14ac:dyDescent="0.3">
      <c r="A163" s="7" t="s">
        <v>938</v>
      </c>
      <c r="B163" s="8">
        <v>40480</v>
      </c>
      <c r="C163" s="8">
        <f>B163/6</f>
        <v>6746.666666666667</v>
      </c>
    </row>
    <row r="164" spans="1:3" ht="39" thickBot="1" x14ac:dyDescent="0.3">
      <c r="A164" s="7" t="s">
        <v>939</v>
      </c>
      <c r="B164" s="8">
        <v>3154</v>
      </c>
      <c r="C164" s="8">
        <f>B164/6</f>
        <v>525.66666666666663</v>
      </c>
    </row>
    <row r="165" spans="1:3" ht="26.25" thickBot="1" x14ac:dyDescent="0.3">
      <c r="A165" s="7" t="s">
        <v>959</v>
      </c>
      <c r="B165" s="8">
        <v>1577</v>
      </c>
      <c r="C165" s="8">
        <f>B165/6</f>
        <v>262.83333333333331</v>
      </c>
    </row>
    <row r="166" spans="1:3" ht="64.5" thickBot="1" x14ac:dyDescent="0.3">
      <c r="A166" s="7" t="s">
        <v>940</v>
      </c>
      <c r="B166" s="8">
        <v>2069</v>
      </c>
      <c r="C166" s="8">
        <f>B166/6</f>
        <v>344.83333333333331</v>
      </c>
    </row>
    <row r="167" spans="1:3" ht="39" thickBot="1" x14ac:dyDescent="0.3">
      <c r="A167" s="7" t="s">
        <v>941</v>
      </c>
      <c r="B167" s="8">
        <v>17349</v>
      </c>
      <c r="C167" s="8">
        <f>B167/6</f>
        <v>2891.5</v>
      </c>
    </row>
    <row r="168" spans="1:3" ht="39" thickBot="1" x14ac:dyDescent="0.3">
      <c r="A168" s="7" t="s">
        <v>942</v>
      </c>
      <c r="B168" s="8">
        <v>97257</v>
      </c>
      <c r="C168" s="8">
        <f>B168/6</f>
        <v>16209.5</v>
      </c>
    </row>
    <row r="169" spans="1:3" ht="51.75" thickBot="1" x14ac:dyDescent="0.3">
      <c r="A169" s="7" t="s">
        <v>943</v>
      </c>
      <c r="B169" s="8">
        <v>19451</v>
      </c>
      <c r="C169" s="8">
        <f>B169/6</f>
        <v>3241.8333333333335</v>
      </c>
    </row>
    <row r="170" spans="1:3" ht="51.75" thickBot="1" x14ac:dyDescent="0.3">
      <c r="A170" s="7" t="s">
        <v>944</v>
      </c>
      <c r="B170" s="8">
        <v>57303</v>
      </c>
      <c r="C170" s="8">
        <f>B170/6</f>
        <v>9550.5</v>
      </c>
    </row>
    <row r="171" spans="1:3" ht="26.25" thickBot="1" x14ac:dyDescent="0.3">
      <c r="A171" s="7" t="s">
        <v>945</v>
      </c>
      <c r="B171" s="8">
        <v>12617</v>
      </c>
      <c r="C171" s="8">
        <f>B171/6</f>
        <v>2102.8333333333335</v>
      </c>
    </row>
    <row r="172" spans="1:3" ht="51.75" thickBot="1" x14ac:dyDescent="0.3">
      <c r="A172" s="7" t="s">
        <v>946</v>
      </c>
      <c r="B172" s="8">
        <v>15246</v>
      </c>
      <c r="C172" s="8">
        <f>B172/6</f>
        <v>2541</v>
      </c>
    </row>
    <row r="173" spans="1:3" ht="39" thickBot="1" x14ac:dyDescent="0.3">
      <c r="A173" s="7" t="s">
        <v>947</v>
      </c>
      <c r="B173" s="8">
        <v>5783</v>
      </c>
      <c r="C173" s="8">
        <f>B173/6</f>
        <v>963.83333333333337</v>
      </c>
    </row>
    <row r="174" spans="1:3" ht="51.75" thickBot="1" x14ac:dyDescent="0.3">
      <c r="A174" s="7" t="s">
        <v>948</v>
      </c>
      <c r="B174" s="8">
        <v>9463</v>
      </c>
      <c r="C174" s="8">
        <f>B174/6</f>
        <v>1577.1666666666667</v>
      </c>
    </row>
    <row r="175" spans="1:3" ht="26.25" thickBot="1" x14ac:dyDescent="0.3">
      <c r="A175" s="7" t="s">
        <v>949</v>
      </c>
      <c r="B175" s="8">
        <v>44160</v>
      </c>
      <c r="C175" s="8">
        <f>B175/6</f>
        <v>7360</v>
      </c>
    </row>
    <row r="176" spans="1:3" ht="26.25" thickBot="1" x14ac:dyDescent="0.3">
      <c r="A176" s="7" t="s">
        <v>950</v>
      </c>
      <c r="B176" s="8">
        <v>20503</v>
      </c>
      <c r="C176" s="8">
        <f>B176/6</f>
        <v>3417.1666666666665</v>
      </c>
    </row>
    <row r="177" spans="1:3" ht="51.75" thickBot="1" x14ac:dyDescent="0.3">
      <c r="A177" s="7" t="s">
        <v>951</v>
      </c>
      <c r="B177" s="8">
        <v>4206</v>
      </c>
      <c r="C177" s="8">
        <f>B177/6</f>
        <v>701</v>
      </c>
    </row>
    <row r="178" spans="1:3" ht="64.5" thickBot="1" x14ac:dyDescent="0.3">
      <c r="A178" s="7" t="s">
        <v>952</v>
      </c>
      <c r="B178" s="8">
        <v>33646</v>
      </c>
      <c r="C178" s="8">
        <f>B178/6</f>
        <v>5607.666666666667</v>
      </c>
    </row>
    <row r="179" spans="1:3" ht="51.75" thickBot="1" x14ac:dyDescent="0.3">
      <c r="A179" s="7" t="s">
        <v>953</v>
      </c>
      <c r="B179" s="8">
        <v>3680</v>
      </c>
      <c r="C179" s="8">
        <f>B179/6</f>
        <v>613.33333333333337</v>
      </c>
    </row>
    <row r="180" spans="1:3" ht="51.75" thickBot="1" x14ac:dyDescent="0.3">
      <c r="A180" s="7" t="s">
        <v>954</v>
      </c>
      <c r="B180" s="8">
        <v>20503</v>
      </c>
      <c r="C180" s="8">
        <f>B180/6</f>
        <v>3417.1666666666665</v>
      </c>
    </row>
    <row r="181" spans="1:3" ht="64.5" thickBot="1" x14ac:dyDescent="0.3">
      <c r="A181" s="7" t="s">
        <v>955</v>
      </c>
      <c r="B181" s="8">
        <v>31017</v>
      </c>
      <c r="C181" s="8">
        <f>B181/6</f>
        <v>5169.5</v>
      </c>
    </row>
    <row r="182" spans="1:3" ht="39" thickBot="1" x14ac:dyDescent="0.3">
      <c r="A182" s="7" t="s">
        <v>956</v>
      </c>
      <c r="B182" s="8">
        <v>42583</v>
      </c>
      <c r="C182" s="8">
        <f>B182/6</f>
        <v>7097.166666666667</v>
      </c>
    </row>
    <row r="183" spans="1:3" ht="77.25" thickBot="1" x14ac:dyDescent="0.3">
      <c r="A183" s="7" t="s">
        <v>957</v>
      </c>
      <c r="B183" s="8">
        <v>4206</v>
      </c>
      <c r="C183" s="8">
        <f>B183/6</f>
        <v>701</v>
      </c>
    </row>
    <row r="184" spans="1:3" ht="51.75" thickBot="1" x14ac:dyDescent="0.3">
      <c r="A184" s="7" t="s">
        <v>958</v>
      </c>
      <c r="B184" s="18">
        <v>2103</v>
      </c>
      <c r="C184" s="8">
        <f>B184/6</f>
        <v>350.5</v>
      </c>
    </row>
    <row r="185" spans="1:3" ht="26.25" thickBot="1" x14ac:dyDescent="0.3">
      <c r="A185" s="7" t="s">
        <v>913</v>
      </c>
      <c r="B185" s="8">
        <v>7886</v>
      </c>
      <c r="C185" s="8">
        <f>B185/6</f>
        <v>1314.3333333333333</v>
      </c>
    </row>
    <row r="186" spans="1:3" ht="39" thickBot="1" x14ac:dyDescent="0.3">
      <c r="A186" s="7" t="s">
        <v>960</v>
      </c>
      <c r="B186" s="18">
        <v>9989</v>
      </c>
      <c r="C186" s="8">
        <f>B186/6</f>
        <v>1664.8333333333333</v>
      </c>
    </row>
    <row r="187" spans="1:3" ht="51.75" thickBot="1" x14ac:dyDescent="0.3">
      <c r="A187" s="7" t="s">
        <v>225</v>
      </c>
      <c r="B187" s="8">
        <v>7360</v>
      </c>
      <c r="C187" s="8">
        <f>B187/6</f>
        <v>1226.6666666666667</v>
      </c>
    </row>
    <row r="188" spans="1:3" ht="51.75" thickBot="1" x14ac:dyDescent="0.3">
      <c r="A188" s="7" t="s">
        <v>961</v>
      </c>
      <c r="B188" s="8">
        <v>73074</v>
      </c>
      <c r="C188" s="8">
        <f>B188/6</f>
        <v>12179</v>
      </c>
    </row>
    <row r="189" spans="1:3" ht="39" thickBot="1" x14ac:dyDescent="0.3">
      <c r="A189" s="7" t="s">
        <v>962</v>
      </c>
      <c r="B189" s="8">
        <v>25234</v>
      </c>
      <c r="C189" s="8">
        <f>B189/6</f>
        <v>4205.666666666667</v>
      </c>
    </row>
    <row r="190" spans="1:3" ht="39" thickBot="1" x14ac:dyDescent="0.3">
      <c r="A190" s="7" t="s">
        <v>963</v>
      </c>
      <c r="B190" s="8">
        <v>34171</v>
      </c>
      <c r="C190" s="8">
        <f>B190/6</f>
        <v>5695.166666666667</v>
      </c>
    </row>
    <row r="191" spans="1:3" ht="39" thickBot="1" x14ac:dyDescent="0.3">
      <c r="A191" s="7" t="s">
        <v>1034</v>
      </c>
      <c r="B191" s="8">
        <v>3154</v>
      </c>
      <c r="C191" s="8">
        <f>B191/6</f>
        <v>525.66666666666663</v>
      </c>
    </row>
    <row r="192" spans="1:3" ht="26.25" thickBot="1" x14ac:dyDescent="0.3">
      <c r="A192" s="7" t="s">
        <v>966</v>
      </c>
      <c r="B192" s="9">
        <v>789</v>
      </c>
      <c r="C192" s="8">
        <f>B192/6</f>
        <v>131.5</v>
      </c>
    </row>
    <row r="193" spans="1:3" ht="51.75" thickBot="1" x14ac:dyDescent="0.3">
      <c r="A193" s="7" t="s">
        <v>621</v>
      </c>
      <c r="B193" s="8">
        <v>7360</v>
      </c>
      <c r="C193" s="8">
        <f>B193/6</f>
        <v>1226.6666666666667</v>
      </c>
    </row>
    <row r="194" spans="1:3" ht="39" thickBot="1" x14ac:dyDescent="0.3">
      <c r="A194" s="7" t="s">
        <v>800</v>
      </c>
      <c r="B194" s="18">
        <v>7360</v>
      </c>
      <c r="C194" s="8">
        <f>B194/6</f>
        <v>1226.6666666666667</v>
      </c>
    </row>
    <row r="195" spans="1:3" ht="26.25" thickBot="1" x14ac:dyDescent="0.3">
      <c r="A195" s="7" t="s">
        <v>967</v>
      </c>
      <c r="B195" s="8">
        <v>2629</v>
      </c>
      <c r="C195" s="8">
        <f>B195/6</f>
        <v>438.16666666666669</v>
      </c>
    </row>
    <row r="196" spans="1:3" ht="39" thickBot="1" x14ac:dyDescent="0.3">
      <c r="A196" s="7" t="s">
        <v>968</v>
      </c>
      <c r="B196" s="8">
        <v>4731</v>
      </c>
      <c r="C196" s="8">
        <f>B196/6</f>
        <v>788.5</v>
      </c>
    </row>
    <row r="197" spans="1:3" ht="77.25" thickBot="1" x14ac:dyDescent="0.3">
      <c r="A197" s="7" t="s">
        <v>970</v>
      </c>
      <c r="B197" s="8">
        <v>3680</v>
      </c>
      <c r="C197" s="8">
        <f>B197/6</f>
        <v>613.33333333333337</v>
      </c>
    </row>
    <row r="198" spans="1:3" ht="39" thickBot="1" x14ac:dyDescent="0.3">
      <c r="A198" s="7" t="s">
        <v>971</v>
      </c>
      <c r="B198" s="8">
        <v>7886</v>
      </c>
      <c r="C198" s="8">
        <f>B198/6</f>
        <v>1314.3333333333333</v>
      </c>
    </row>
    <row r="199" spans="1:3" ht="51.75" thickBot="1" x14ac:dyDescent="0.3">
      <c r="A199" s="7" t="s">
        <v>288</v>
      </c>
      <c r="B199" s="8">
        <v>9989</v>
      </c>
      <c r="C199" s="8">
        <f>B199/6</f>
        <v>1664.8333333333333</v>
      </c>
    </row>
    <row r="200" spans="1:3" ht="77.25" thickBot="1" x14ac:dyDescent="0.3">
      <c r="A200" s="7" t="s">
        <v>972</v>
      </c>
      <c r="B200" s="8">
        <v>3154</v>
      </c>
      <c r="C200" s="8">
        <f>B200/6</f>
        <v>525.66666666666663</v>
      </c>
    </row>
    <row r="201" spans="1:3" ht="64.5" thickBot="1" x14ac:dyDescent="0.3">
      <c r="A201" s="7" t="s">
        <v>973</v>
      </c>
      <c r="B201" s="8">
        <v>12617</v>
      </c>
      <c r="C201" s="8">
        <f>B201/6</f>
        <v>2102.8333333333335</v>
      </c>
    </row>
    <row r="202" spans="1:3" ht="39" thickBot="1" x14ac:dyDescent="0.3">
      <c r="A202" s="7" t="s">
        <v>974</v>
      </c>
      <c r="B202" s="8">
        <v>18926</v>
      </c>
      <c r="C202" s="8">
        <f>B202/6</f>
        <v>3154.3333333333335</v>
      </c>
    </row>
    <row r="203" spans="1:3" ht="26.25" thickBot="1" x14ac:dyDescent="0.3">
      <c r="A203" s="7" t="s">
        <v>975</v>
      </c>
      <c r="B203" s="8">
        <v>1577</v>
      </c>
      <c r="C203" s="8">
        <f>B203/6</f>
        <v>262.83333333333331</v>
      </c>
    </row>
    <row r="204" spans="1:3" ht="64.5" thickBot="1" x14ac:dyDescent="0.3">
      <c r="A204" s="7" t="s">
        <v>976</v>
      </c>
      <c r="B204" s="8">
        <v>1577</v>
      </c>
      <c r="C204" s="8">
        <f>B204/6</f>
        <v>262.83333333333331</v>
      </c>
    </row>
    <row r="205" spans="1:3" ht="26.25" thickBot="1" x14ac:dyDescent="0.3">
      <c r="A205" s="7" t="s">
        <v>977</v>
      </c>
      <c r="B205" s="8">
        <v>5257</v>
      </c>
      <c r="C205" s="8">
        <f>B205/6</f>
        <v>876.16666666666663</v>
      </c>
    </row>
    <row r="206" spans="1:3" ht="39" thickBot="1" x14ac:dyDescent="0.3">
      <c r="A206" s="7" t="s">
        <v>978</v>
      </c>
      <c r="B206" s="8">
        <v>304389</v>
      </c>
      <c r="C206" s="8">
        <f>B206/6</f>
        <v>50731.5</v>
      </c>
    </row>
    <row r="207" spans="1:3" ht="26.25" thickBot="1" x14ac:dyDescent="0.3">
      <c r="A207" s="7" t="s">
        <v>979</v>
      </c>
      <c r="B207" s="8">
        <v>2103</v>
      </c>
      <c r="C207" s="8">
        <f>B207/6</f>
        <v>350.5</v>
      </c>
    </row>
    <row r="208" spans="1:3" ht="51.75" thickBot="1" x14ac:dyDescent="0.3">
      <c r="A208" s="7" t="s">
        <v>980</v>
      </c>
      <c r="B208" s="8">
        <v>3417</v>
      </c>
      <c r="C208" s="8">
        <f>B208/6</f>
        <v>569.5</v>
      </c>
    </row>
    <row r="209" spans="1:3" ht="39" thickBot="1" x14ac:dyDescent="0.3">
      <c r="A209" s="7" t="s">
        <v>981</v>
      </c>
      <c r="B209" s="8">
        <v>28389</v>
      </c>
      <c r="C209" s="8">
        <f>B209/6</f>
        <v>4731.5</v>
      </c>
    </row>
    <row r="210" spans="1:3" ht="64.5" thickBot="1" x14ac:dyDescent="0.3">
      <c r="A210" s="7" t="s">
        <v>982</v>
      </c>
      <c r="B210" s="8">
        <v>10251</v>
      </c>
      <c r="C210" s="8">
        <f>B210/6</f>
        <v>1708.5</v>
      </c>
    </row>
    <row r="211" spans="1:3" ht="51.75" thickBot="1" x14ac:dyDescent="0.3">
      <c r="A211" s="7" t="s">
        <v>983</v>
      </c>
      <c r="B211" s="8">
        <v>1051</v>
      </c>
      <c r="C211" s="8">
        <f>B211/6</f>
        <v>175.16666666666666</v>
      </c>
    </row>
    <row r="212" spans="1:3" ht="64.5" thickBot="1" x14ac:dyDescent="0.3">
      <c r="A212" s="7" t="s">
        <v>984</v>
      </c>
      <c r="B212" s="8">
        <v>8937</v>
      </c>
      <c r="C212" s="8">
        <f>B212/6</f>
        <v>1489.5</v>
      </c>
    </row>
    <row r="213" spans="1:3" ht="39" thickBot="1" x14ac:dyDescent="0.3">
      <c r="A213" s="7" t="s">
        <v>985</v>
      </c>
      <c r="B213" s="8">
        <v>9989</v>
      </c>
      <c r="C213" s="8">
        <f>B213/6</f>
        <v>1664.8333333333333</v>
      </c>
    </row>
    <row r="214" spans="1:3" ht="39" thickBot="1" x14ac:dyDescent="0.3">
      <c r="A214" s="7" t="s">
        <v>986</v>
      </c>
      <c r="B214" s="8">
        <v>14194</v>
      </c>
      <c r="C214" s="8">
        <f>B214/6</f>
        <v>2365.6666666666665</v>
      </c>
    </row>
    <row r="215" spans="1:3" ht="77.25" thickBot="1" x14ac:dyDescent="0.3">
      <c r="A215" s="7" t="s">
        <v>987</v>
      </c>
      <c r="B215" s="8">
        <v>73074</v>
      </c>
      <c r="C215" s="8">
        <f>B215/6</f>
        <v>12179</v>
      </c>
    </row>
    <row r="216" spans="1:3" ht="26.25" thickBot="1" x14ac:dyDescent="0.3">
      <c r="A216" s="7" t="s">
        <v>988</v>
      </c>
      <c r="B216" s="8">
        <v>15771</v>
      </c>
      <c r="C216" s="8">
        <f>B216/6</f>
        <v>2628.5</v>
      </c>
    </row>
    <row r="217" spans="1:3" ht="39" thickBot="1" x14ac:dyDescent="0.3">
      <c r="A217" s="7" t="s">
        <v>990</v>
      </c>
      <c r="B217" s="8">
        <v>136160</v>
      </c>
      <c r="C217" s="8">
        <f>B217/6</f>
        <v>22693.333333333332</v>
      </c>
    </row>
    <row r="218" spans="1:3" ht="15.75" thickBot="1" x14ac:dyDescent="0.3">
      <c r="A218" s="7" t="s">
        <v>991</v>
      </c>
      <c r="B218" s="8">
        <v>11303</v>
      </c>
      <c r="C218" s="8">
        <f>B218/6</f>
        <v>1883.8333333333333</v>
      </c>
    </row>
    <row r="219" spans="1:3" ht="51.75" thickBot="1" x14ac:dyDescent="0.3">
      <c r="A219" s="7" t="s">
        <v>989</v>
      </c>
      <c r="B219" s="8">
        <v>28651</v>
      </c>
      <c r="C219" s="8">
        <f>B219/6</f>
        <v>4775.166666666667</v>
      </c>
    </row>
    <row r="220" spans="1:3" ht="51.75" thickBot="1" x14ac:dyDescent="0.3">
      <c r="A220" s="7" t="s">
        <v>992</v>
      </c>
      <c r="B220" s="8">
        <v>4731</v>
      </c>
      <c r="C220" s="8">
        <f>B220/6</f>
        <v>788.5</v>
      </c>
    </row>
    <row r="221" spans="1:3" ht="39" thickBot="1" x14ac:dyDescent="0.3">
      <c r="A221" s="7" t="s">
        <v>993</v>
      </c>
      <c r="B221" s="8">
        <v>1577</v>
      </c>
      <c r="C221" s="8">
        <f>B221/6</f>
        <v>262.83333333333331</v>
      </c>
    </row>
    <row r="222" spans="1:3" ht="51.75" thickBot="1" x14ac:dyDescent="0.3">
      <c r="A222" s="7" t="s">
        <v>816</v>
      </c>
      <c r="B222" s="8">
        <v>28389</v>
      </c>
      <c r="C222" s="8">
        <f>B222/6</f>
        <v>4731.5</v>
      </c>
    </row>
    <row r="223" spans="1:3" ht="64.5" thickBot="1" x14ac:dyDescent="0.3">
      <c r="A223" s="7" t="s">
        <v>994</v>
      </c>
      <c r="B223" s="8">
        <v>18400</v>
      </c>
      <c r="C223" s="8">
        <f>B223/6</f>
        <v>3066.6666666666665</v>
      </c>
    </row>
    <row r="224" spans="1:3" ht="51.75" thickBot="1" x14ac:dyDescent="0.3">
      <c r="A224" s="7" t="s">
        <v>822</v>
      </c>
      <c r="B224" s="8">
        <v>2891</v>
      </c>
      <c r="C224" s="8">
        <f>B224/6</f>
        <v>481.83333333333331</v>
      </c>
    </row>
    <row r="225" spans="1:3" ht="39" thickBot="1" x14ac:dyDescent="0.3">
      <c r="A225" s="7" t="s">
        <v>995</v>
      </c>
      <c r="B225" s="8">
        <v>140891</v>
      </c>
      <c r="C225" s="8">
        <f>B225/6</f>
        <v>23481.833333333332</v>
      </c>
    </row>
    <row r="226" spans="1:3" ht="26.25" thickBot="1" x14ac:dyDescent="0.3">
      <c r="A226" s="7" t="s">
        <v>996</v>
      </c>
      <c r="B226" s="8">
        <v>4469</v>
      </c>
      <c r="C226" s="8">
        <f>B226/6</f>
        <v>744.83333333333337</v>
      </c>
    </row>
    <row r="227" spans="1:3" ht="39" thickBot="1" x14ac:dyDescent="0.3">
      <c r="A227" s="7" t="s">
        <v>997</v>
      </c>
      <c r="B227" s="8">
        <v>32069</v>
      </c>
      <c r="C227" s="8">
        <f>B227/6</f>
        <v>5344.833333333333</v>
      </c>
    </row>
    <row r="228" spans="1:3" ht="26.25" thickBot="1" x14ac:dyDescent="0.3">
      <c r="A228" s="7" t="s">
        <v>998</v>
      </c>
      <c r="B228" s="8">
        <v>48366</v>
      </c>
      <c r="C228" s="8">
        <f>B228/6</f>
        <v>8061</v>
      </c>
    </row>
    <row r="229" spans="1:3" ht="26.25" thickBot="1" x14ac:dyDescent="0.3">
      <c r="A229" s="7" t="s">
        <v>999</v>
      </c>
      <c r="B229" s="8">
        <v>39429</v>
      </c>
      <c r="C229" s="8">
        <f>B229/6</f>
        <v>6571.5</v>
      </c>
    </row>
    <row r="230" spans="1:3" ht="39" thickBot="1" x14ac:dyDescent="0.3">
      <c r="A230" s="7" t="s">
        <v>1000</v>
      </c>
      <c r="B230" s="8">
        <v>46789</v>
      </c>
      <c r="C230" s="8">
        <f>B230/6</f>
        <v>7798.166666666667</v>
      </c>
    </row>
    <row r="231" spans="1:3" ht="39" thickBot="1" x14ac:dyDescent="0.3">
      <c r="A231" s="7" t="s">
        <v>1001</v>
      </c>
      <c r="B231" s="8">
        <v>12354</v>
      </c>
      <c r="C231" s="8">
        <f>B231/6</f>
        <v>2059</v>
      </c>
    </row>
    <row r="232" spans="1:3" ht="77.25" thickBot="1" x14ac:dyDescent="0.3">
      <c r="A232" s="7" t="s">
        <v>1002</v>
      </c>
      <c r="B232" s="9">
        <v>526</v>
      </c>
      <c r="C232" s="8">
        <f>B232/6</f>
        <v>87.666666666666671</v>
      </c>
    </row>
    <row r="233" spans="1:3" ht="39" thickBot="1" x14ac:dyDescent="0.3">
      <c r="A233" s="7" t="s">
        <v>1003</v>
      </c>
      <c r="B233" s="8">
        <v>13143</v>
      </c>
      <c r="C233" s="8">
        <f>B233/6</f>
        <v>2190.5</v>
      </c>
    </row>
    <row r="234" spans="1:3" ht="39" thickBot="1" x14ac:dyDescent="0.3">
      <c r="A234" s="7" t="s">
        <v>1001</v>
      </c>
      <c r="B234" s="8">
        <v>9989</v>
      </c>
      <c r="C234" s="8">
        <f>B234/6</f>
        <v>1664.8333333333333</v>
      </c>
    </row>
    <row r="235" spans="1:3" ht="26.25" thickBot="1" x14ac:dyDescent="0.3">
      <c r="A235" s="7" t="s">
        <v>1004</v>
      </c>
      <c r="B235" s="8">
        <v>6309</v>
      </c>
      <c r="C235" s="8">
        <f>B235/6</f>
        <v>1051.5</v>
      </c>
    </row>
    <row r="236" spans="1:3" ht="51.75" thickBot="1" x14ac:dyDescent="0.3">
      <c r="A236" s="7" t="s">
        <v>1005</v>
      </c>
      <c r="B236" s="8">
        <v>6309</v>
      </c>
      <c r="C236" s="8">
        <f>B236/6</f>
        <v>1051.5</v>
      </c>
    </row>
    <row r="237" spans="1:3" ht="51.75" thickBot="1" x14ac:dyDescent="0.3">
      <c r="A237" s="7" t="s">
        <v>1006</v>
      </c>
      <c r="B237" s="8">
        <v>18926</v>
      </c>
      <c r="C237" s="8">
        <f>B237/6</f>
        <v>3154.3333333333335</v>
      </c>
    </row>
    <row r="238" spans="1:3" ht="51.75" thickBot="1" x14ac:dyDescent="0.3">
      <c r="A238" s="7" t="s">
        <v>1008</v>
      </c>
      <c r="B238" s="8">
        <v>10514</v>
      </c>
      <c r="C238" s="8">
        <f>B238/6</f>
        <v>1752.3333333333333</v>
      </c>
    </row>
    <row r="239" spans="1:3" ht="39" thickBot="1" x14ac:dyDescent="0.3">
      <c r="A239" s="7" t="s">
        <v>1007</v>
      </c>
      <c r="B239" s="8">
        <v>52046</v>
      </c>
      <c r="C239" s="8">
        <f>B239/6</f>
        <v>8674.3333333333339</v>
      </c>
    </row>
    <row r="240" spans="1:3" ht="51.75" thickBot="1" x14ac:dyDescent="0.3">
      <c r="A240" s="7" t="s">
        <v>838</v>
      </c>
      <c r="B240" s="8">
        <v>22606</v>
      </c>
      <c r="C240" s="8">
        <f>B240/6</f>
        <v>3767.6666666666665</v>
      </c>
    </row>
    <row r="241" spans="1:3" ht="64.5" thickBot="1" x14ac:dyDescent="0.3">
      <c r="A241" s="7" t="s">
        <v>1009</v>
      </c>
      <c r="B241" s="8">
        <v>2103</v>
      </c>
      <c r="C241" s="8">
        <f>B241/6</f>
        <v>350.5</v>
      </c>
    </row>
    <row r="242" spans="1:3" ht="39" thickBot="1" x14ac:dyDescent="0.3">
      <c r="A242" s="7" t="s">
        <v>1010</v>
      </c>
      <c r="B242" s="8">
        <v>83589</v>
      </c>
      <c r="C242" s="8">
        <f>B242/6</f>
        <v>13931.5</v>
      </c>
    </row>
    <row r="243" spans="1:3" ht="15.75" thickBot="1" x14ac:dyDescent="0.3">
      <c r="A243" s="7" t="s">
        <v>1011</v>
      </c>
      <c r="B243" s="8">
        <v>7360</v>
      </c>
      <c r="C243" s="8">
        <f>B243/6</f>
        <v>1226.6666666666667</v>
      </c>
    </row>
    <row r="244" spans="1:3" ht="26.25" thickBot="1" x14ac:dyDescent="0.3">
      <c r="A244" s="7" t="s">
        <v>1012</v>
      </c>
      <c r="B244" s="8">
        <v>44160</v>
      </c>
      <c r="C244" s="8">
        <f>B244/6</f>
        <v>7360</v>
      </c>
    </row>
    <row r="245" spans="1:3" ht="26.25" thickBot="1" x14ac:dyDescent="0.3">
      <c r="A245" s="7" t="s">
        <v>1013</v>
      </c>
      <c r="B245" s="8">
        <v>14194</v>
      </c>
      <c r="C245" s="8">
        <f>B245/6</f>
        <v>2365.6666666666665</v>
      </c>
    </row>
    <row r="246" spans="1:3" ht="26.25" thickBot="1" x14ac:dyDescent="0.3">
      <c r="A246" s="7" t="s">
        <v>1014</v>
      </c>
      <c r="B246" s="8">
        <v>15509</v>
      </c>
      <c r="C246" s="8">
        <f>B246/6</f>
        <v>2584.8333333333335</v>
      </c>
    </row>
    <row r="247" spans="1:3" ht="64.5" thickBot="1" x14ac:dyDescent="0.3">
      <c r="A247" s="7" t="s">
        <v>844</v>
      </c>
      <c r="B247" s="8">
        <v>4731</v>
      </c>
      <c r="C247" s="8">
        <f>B247/6</f>
        <v>788.5</v>
      </c>
    </row>
    <row r="248" spans="1:3" ht="39" thickBot="1" x14ac:dyDescent="0.3">
      <c r="A248" s="7" t="s">
        <v>1015</v>
      </c>
      <c r="B248" s="8">
        <v>104617</v>
      </c>
      <c r="C248" s="8">
        <f>B248/6</f>
        <v>17436.166666666668</v>
      </c>
    </row>
    <row r="249" spans="1:3" ht="39" thickBot="1" x14ac:dyDescent="0.3">
      <c r="A249" s="7" t="s">
        <v>448</v>
      </c>
      <c r="B249" s="8">
        <v>2497</v>
      </c>
      <c r="C249" s="8">
        <f>B249/6</f>
        <v>416.16666666666669</v>
      </c>
    </row>
    <row r="250" spans="1:3" ht="51.75" thickBot="1" x14ac:dyDescent="0.3">
      <c r="A250" s="7" t="s">
        <v>1017</v>
      </c>
      <c r="B250" s="8">
        <v>6834</v>
      </c>
      <c r="C250" s="8">
        <f>B250/6</f>
        <v>1139</v>
      </c>
    </row>
    <row r="251" spans="1:3" ht="39" thickBot="1" x14ac:dyDescent="0.3">
      <c r="A251" s="7" t="s">
        <v>753</v>
      </c>
      <c r="B251" s="8">
        <v>3680</v>
      </c>
      <c r="C251" s="8">
        <f>B251/6</f>
        <v>613.33333333333337</v>
      </c>
    </row>
    <row r="252" spans="1:3" ht="51.75" thickBot="1" x14ac:dyDescent="0.3">
      <c r="A252" s="7" t="s">
        <v>1018</v>
      </c>
      <c r="B252" s="8">
        <v>8411</v>
      </c>
      <c r="C252" s="8">
        <f>B252/6</f>
        <v>1401.8333333333333</v>
      </c>
    </row>
    <row r="253" spans="1:3" ht="39" thickBot="1" x14ac:dyDescent="0.3">
      <c r="A253" s="7" t="s">
        <v>1019</v>
      </c>
      <c r="B253" s="8">
        <v>14194</v>
      </c>
      <c r="C253" s="8">
        <f>B253/6</f>
        <v>2365.6666666666665</v>
      </c>
    </row>
    <row r="254" spans="1:3" ht="39" thickBot="1" x14ac:dyDescent="0.3">
      <c r="A254" s="7" t="s">
        <v>1020</v>
      </c>
      <c r="B254" s="8">
        <v>15246</v>
      </c>
      <c r="C254" s="8">
        <f>B254/6</f>
        <v>2541</v>
      </c>
    </row>
    <row r="255" spans="1:3" ht="64.5" thickBot="1" x14ac:dyDescent="0.3">
      <c r="A255" s="7" t="s">
        <v>1021</v>
      </c>
      <c r="B255" s="18">
        <v>2103</v>
      </c>
      <c r="C255" s="8">
        <f>B255/6</f>
        <v>350.5</v>
      </c>
    </row>
    <row r="256" spans="1:3" ht="15.75" thickBot="1" x14ac:dyDescent="0.3">
      <c r="A256" s="7" t="s">
        <v>1022</v>
      </c>
      <c r="B256" s="8">
        <v>7360</v>
      </c>
      <c r="C256" s="8">
        <f>B256/6</f>
        <v>1226.6666666666667</v>
      </c>
    </row>
    <row r="257" spans="1:3" ht="51.75" thickBot="1" x14ac:dyDescent="0.3">
      <c r="A257" s="7" t="s">
        <v>1023</v>
      </c>
      <c r="B257" s="8">
        <v>13669</v>
      </c>
      <c r="C257" s="8">
        <f>B257/6</f>
        <v>2278.1666666666665</v>
      </c>
    </row>
    <row r="258" spans="1:3" ht="39" thickBot="1" x14ac:dyDescent="0.3">
      <c r="A258" s="7" t="s">
        <v>1024</v>
      </c>
      <c r="B258" s="9">
        <v>789</v>
      </c>
      <c r="C258" s="8">
        <f>B258/6</f>
        <v>131.5</v>
      </c>
    </row>
    <row r="259" spans="1:3" ht="26.25" thickBot="1" x14ac:dyDescent="0.3">
      <c r="A259" s="7" t="s">
        <v>861</v>
      </c>
      <c r="B259" s="9">
        <v>789</v>
      </c>
      <c r="C259" s="8">
        <f>B259/6</f>
        <v>131.5</v>
      </c>
    </row>
    <row r="260" spans="1:3" ht="39" thickBot="1" x14ac:dyDescent="0.3">
      <c r="A260" s="7" t="s">
        <v>1025</v>
      </c>
      <c r="B260" s="8">
        <v>20503</v>
      </c>
      <c r="C260" s="8">
        <f>B260/6</f>
        <v>3417.1666666666665</v>
      </c>
    </row>
    <row r="261" spans="1:3" ht="64.5" thickBot="1" x14ac:dyDescent="0.3">
      <c r="A261" s="7" t="s">
        <v>1026</v>
      </c>
      <c r="B261" s="8">
        <v>4469</v>
      </c>
      <c r="C261" s="8">
        <f>B261/6</f>
        <v>744.83333333333337</v>
      </c>
    </row>
    <row r="262" spans="1:3" ht="39" thickBot="1" x14ac:dyDescent="0.3">
      <c r="A262" s="7" t="s">
        <v>1027</v>
      </c>
      <c r="B262" s="8">
        <v>1577</v>
      </c>
      <c r="C262" s="8">
        <f>B262/6</f>
        <v>262.83333333333331</v>
      </c>
    </row>
    <row r="263" spans="1:3" ht="64.5" thickBot="1" x14ac:dyDescent="0.3">
      <c r="A263" s="7" t="s">
        <v>1028</v>
      </c>
      <c r="B263" s="8">
        <v>7360</v>
      </c>
      <c r="C263" s="8">
        <f>B263/6</f>
        <v>1226.6666666666667</v>
      </c>
    </row>
    <row r="264" spans="1:3" ht="15.75" thickBot="1" x14ac:dyDescent="0.3">
      <c r="A264" s="7" t="s">
        <v>1029</v>
      </c>
      <c r="B264" s="8">
        <v>1051</v>
      </c>
      <c r="C264" s="8">
        <f>B264/6</f>
        <v>175.16666666666666</v>
      </c>
    </row>
    <row r="265" spans="1:3" ht="39" thickBot="1" x14ac:dyDescent="0.3">
      <c r="A265" s="7" t="s">
        <v>1030</v>
      </c>
      <c r="B265" s="8">
        <v>12617</v>
      </c>
      <c r="C265" s="8">
        <f>B265/6</f>
        <v>2102.8333333333335</v>
      </c>
    </row>
    <row r="266" spans="1:3" ht="64.5" thickBot="1" x14ac:dyDescent="0.3">
      <c r="A266" s="7" t="s">
        <v>1031</v>
      </c>
      <c r="B266" s="8">
        <v>88846</v>
      </c>
      <c r="C266" s="8">
        <f>B266/6</f>
        <v>14807.666666666666</v>
      </c>
    </row>
    <row r="267" spans="1:3" ht="39" thickBot="1" x14ac:dyDescent="0.3">
      <c r="A267" s="7" t="s">
        <v>1032</v>
      </c>
      <c r="B267" s="9">
        <v>789</v>
      </c>
      <c r="C267" s="8">
        <f>B267/6</f>
        <v>131.5</v>
      </c>
    </row>
  </sheetData>
  <mergeCells count="2">
    <mergeCell ref="A142:C142"/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2016</vt:lpstr>
      <vt:lpstr>2017</vt:lpstr>
      <vt:lpstr>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mrocha</dc:creator>
  <cp:lastModifiedBy>Leticia Toledo Garcia</cp:lastModifiedBy>
  <dcterms:created xsi:type="dcterms:W3CDTF">2018-07-25T14:07:38Z</dcterms:created>
  <dcterms:modified xsi:type="dcterms:W3CDTF">2018-07-25T23:39:49Z</dcterms:modified>
</cp:coreProperties>
</file>